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0635" yWindow="0" windowWidth="8520" windowHeight="11055" tabRatio="921"/>
  </bookViews>
  <sheets>
    <sheet name="Discl. PR" sheetId="2" r:id="rId1"/>
    <sheet name="PERF" sheetId="5" r:id="rId2"/>
    <sheet name="OVV" sheetId="6" r:id="rId3"/>
    <sheet name="OVV geogr ytd" sheetId="7" r:id="rId4"/>
    <sheet name="OVV geogr ytd PY" sheetId="27" state="hidden" r:id="rId5"/>
    <sheet name="OVV geogr qtd" sheetId="8" r:id="rId6"/>
    <sheet name="AM" sheetId="9" r:id="rId7"/>
    <sheet name="NL" sheetId="10" r:id="rId8"/>
    <sheet name="UK" sheetId="11" r:id="rId9"/>
    <sheet name="OTH_CNTR" sheetId="12" r:id="rId10"/>
    <sheet name="Underlying" sheetId="13" r:id="rId11"/>
    <sheet name="Sales" sheetId="14" r:id="rId12"/>
    <sheet name="VNB" sheetId="15" r:id="rId13"/>
    <sheet name="Notes" sheetId="16" r:id="rId14"/>
    <sheet name="Rates" sheetId="25" r:id="rId15"/>
  </sheets>
  <definedNames>
    <definedName name="EV__LASTREFTIME__" localSheetId="0" hidden="1">40232.6710532407</definedName>
    <definedName name="EV__LASTREFTIME__" localSheetId="10" hidden="1">39973.7002083333</definedName>
    <definedName name="EV__LASTREFTIME__" hidden="1">40228.6752083333</definedName>
    <definedName name="_xlnm.Print_Area" localSheetId="0">'Discl. PR'!$A$1:$B$32</definedName>
    <definedName name="_xlnm.Print_Area" localSheetId="5">'OVV geogr qtd'!$A$1:$K$41</definedName>
    <definedName name="_xlnm.Print_Area" localSheetId="3">'OVV geogr ytd'!$A$1:$K$41</definedName>
    <definedName name="_xlnm.Print_Area" localSheetId="4">'OVV geogr ytd PY'!$A$1:$K$41</definedName>
    <definedName name="_xlnm.Print_Area" localSheetId="12">VNB!$A$1:$K$56</definedName>
    <definedName name="Z_793F3B1E_FBDD_4F95_900E_0C0ECCDB4D46_.wvu.PrintArea" localSheetId="6" hidden="1">AM!$A$1:$J$96</definedName>
    <definedName name="Z_793F3B1E_FBDD_4F95_900E_0C0ECCDB4D46_.wvu.PrintArea" localSheetId="0" hidden="1">'Discl. PR'!$B$1:$B$5</definedName>
    <definedName name="Z_793F3B1E_FBDD_4F95_900E_0C0ECCDB4D46_.wvu.PrintArea" localSheetId="7" hidden="1">NL!$A$1:$J$75</definedName>
    <definedName name="Z_793F3B1E_FBDD_4F95_900E_0C0ECCDB4D46_.wvu.PrintArea" localSheetId="13" hidden="1">Notes!$A$1:$B$17</definedName>
    <definedName name="Z_793F3B1E_FBDD_4F95_900E_0C0ECCDB4D46_.wvu.PrintArea" localSheetId="9" hidden="1">OTH_CNTR!$A$1:$J$80</definedName>
    <definedName name="Z_793F3B1E_FBDD_4F95_900E_0C0ECCDB4D46_.wvu.PrintArea" localSheetId="2" hidden="1">OVV!$A$1:$J$99</definedName>
    <definedName name="Z_793F3B1E_FBDD_4F95_900E_0C0ECCDB4D46_.wvu.PrintArea" localSheetId="5" hidden="1">'OVV geogr qtd'!$A$1:$K$41</definedName>
    <definedName name="Z_793F3B1E_FBDD_4F95_900E_0C0ECCDB4D46_.wvu.PrintArea" localSheetId="3" hidden="1">'OVV geogr ytd'!$A$1:$K$41</definedName>
    <definedName name="Z_793F3B1E_FBDD_4F95_900E_0C0ECCDB4D46_.wvu.PrintArea" localSheetId="1" hidden="1">PERF!$A$1:$J$17</definedName>
    <definedName name="Z_793F3B1E_FBDD_4F95_900E_0C0ECCDB4D46_.wvu.PrintArea" localSheetId="11" hidden="1">Sales!$A$1:$I$51</definedName>
    <definedName name="Z_793F3B1E_FBDD_4F95_900E_0C0ECCDB4D46_.wvu.PrintArea" localSheetId="8" hidden="1">UK!$A$1:$J$66</definedName>
    <definedName name="Z_793F3B1E_FBDD_4F95_900E_0C0ECCDB4D46_.wvu.PrintArea" localSheetId="10" hidden="1">Underlying!$A$1:$J$63</definedName>
    <definedName name="Z_793F3B1E_FBDD_4F95_900E_0C0ECCDB4D46_.wvu.PrintArea" localSheetId="12" hidden="1">VNB!$A$1:$K$56</definedName>
    <definedName name="Z_DF4ECF4E_4F65_4AB5_ADBA_5CFA112C46FD_.wvu.Cols" localSheetId="6" hidden="1">AM!$H:$I</definedName>
    <definedName name="Z_DF4ECF4E_4F65_4AB5_ADBA_5CFA112C46FD_.wvu.Cols" localSheetId="7" hidden="1">NL!$H:$I</definedName>
    <definedName name="Z_DF4ECF4E_4F65_4AB5_ADBA_5CFA112C46FD_.wvu.Cols" localSheetId="9" hidden="1">OTH_CNTR!$H:$I</definedName>
    <definedName name="Z_DF4ECF4E_4F65_4AB5_ADBA_5CFA112C46FD_.wvu.Cols" localSheetId="2" hidden="1">OVV!$H:$J</definedName>
    <definedName name="Z_DF4ECF4E_4F65_4AB5_ADBA_5CFA112C46FD_.wvu.Cols" localSheetId="1" hidden="1">PERF!$H:$K</definedName>
    <definedName name="Z_DF4ECF4E_4F65_4AB5_ADBA_5CFA112C46FD_.wvu.Cols" localSheetId="11" hidden="1">Sales!$G:$I</definedName>
    <definedName name="Z_DF4ECF4E_4F65_4AB5_ADBA_5CFA112C46FD_.wvu.Cols" localSheetId="8" hidden="1">UK!$H:$I</definedName>
    <definedName name="Z_EAC6B198_1B17_4EE8_96EE_83FC5F67655F_.wvu.Cols" localSheetId="6" hidden="1">AM!$H:$I</definedName>
    <definedName name="Z_EAC6B198_1B17_4EE8_96EE_83FC5F67655F_.wvu.Cols" localSheetId="7" hidden="1">NL!$H:$I</definedName>
    <definedName name="Z_EAC6B198_1B17_4EE8_96EE_83FC5F67655F_.wvu.Cols" localSheetId="9" hidden="1">OTH_CNTR!$H:$I</definedName>
    <definedName name="Z_EAC6B198_1B17_4EE8_96EE_83FC5F67655F_.wvu.Cols" localSheetId="2" hidden="1">OVV!$H:$J</definedName>
    <definedName name="Z_EAC6B198_1B17_4EE8_96EE_83FC5F67655F_.wvu.Cols" localSheetId="1" hidden="1">PERF!$H:$K</definedName>
    <definedName name="Z_EAC6B198_1B17_4EE8_96EE_83FC5F67655F_.wvu.Cols" localSheetId="11" hidden="1">Sales!$G:$I</definedName>
    <definedName name="Z_EAC6B198_1B17_4EE8_96EE_83FC5F67655F_.wvu.Cols" localSheetId="8" hidden="1">UK!$H:$I</definedName>
  </definedNames>
  <calcPr calcId="125725"/>
  <customWorkbookViews>
    <customWorkbookView name="Zwinkels - Personal View" guid="{ACC8F63C-94FC-4E4C-A29A-54E9AFCFAE65}" mergeInterval="0" personalView="1" maximized="1" windowWidth="1276" windowHeight="835" tabRatio="957" activeSheetId="7"/>
    <customWorkbookView name="lupsnd1 - Personal View" guid="{EAC6B198-1B17-4EE8-96EE-83FC5F67655F}" mergeInterval="0" personalView="1" maximized="1" windowWidth="1276" windowHeight="731" tabRatio="957" activeSheetId="17"/>
    <customWorkbookView name="karin dingerdis - Personal View" guid="{DF4ECF4E-4F65-4AB5-ADBA-5CFA112C46FD}" mergeInterval="0" personalView="1" maximized="1" windowWidth="1020" windowHeight="579" tabRatio="957" activeSheetId="24"/>
    <customWorkbookView name="ext0087 - Personal View" guid="{793F3B1E-FBDD-4F95-900E-0C0ECCDB4D46}" mergeInterval="0" personalView="1" maximized="1" windowWidth="1056" windowHeight="748" tabRatio="957" activeSheetId="15"/>
  </customWorkbookViews>
</workbook>
</file>

<file path=xl/sharedStrings.xml><?xml version="1.0" encoding="utf-8"?>
<sst xmlns="http://schemas.openxmlformats.org/spreadsheetml/2006/main" count="1235" uniqueCount="210">
  <si>
    <t>Over/(under) performance of fair value items</t>
  </si>
  <si>
    <t>For the amounts in euro see the Financial Supplement.</t>
  </si>
  <si>
    <t>OVER/UNDER PERFORMANCE OF FAIR VALUE ITEMS</t>
  </si>
  <si>
    <t>(Over)/under performance of fair value items - Americas</t>
  </si>
  <si>
    <t>(Over)/under performance of fair value items - The Netherlands</t>
  </si>
  <si>
    <t>AMERICAS - OVER/UNDER PERFORMANCE OF FAIR VALUE ITEMS</t>
  </si>
  <si>
    <t>Over/(under) performance of fair value items by line of business</t>
  </si>
  <si>
    <t>Total over/(under) performance of fair value items</t>
  </si>
  <si>
    <t>Total over/(under) performance of fair value items in EUR</t>
  </si>
  <si>
    <t>(Over)/under performance of fair value items - Holding and other</t>
  </si>
  <si>
    <t>THE NETHERLANDS - OVER/UNDER PERFORMANCE OF FAIR VALUE ITEMS</t>
  </si>
  <si>
    <t>(Over)/under performance of fair value items - United Kingdom</t>
  </si>
  <si>
    <t>UNITED KINGDOM - OVER/UNDER PERFORMANCE OF FAIR VALUE ITEMS</t>
  </si>
  <si>
    <t>(Over)/under performance of fair value items - Other countries</t>
  </si>
  <si>
    <t>OTHER COUNTRIES - OVER/UNDER PERFORMANCE OF FAIR VALUE ITEMS</t>
  </si>
  <si>
    <t>Total gross deposits excl. institutional guaranteed products</t>
  </si>
  <si>
    <t>Total net deposits excl. institutional guaranteed products</t>
  </si>
  <si>
    <t>amounts in EUR millions</t>
  </si>
  <si>
    <t>In addition, certain products offered by AEGON Americas contain guarantees and are reported on a fair value basis, including the segregated funds offered by AEGON Canada and the total return annuities and guarantees on variable annuities of AEGON USA. The earnings on these products are impacted by movements in equity markets and risk free interest rates. Short-term developments in the financial markets may therefore cause volatility in earnings. Included in underlying earnings is a long-term expected return on these products, and any over- or underperformance compared to management’s expected return is excluded from underlying earnings. The fair value movements of certain guarantees and the fair value change of derivatives that hedge certain risks on these guarantees of AEGON the Netherlands and Variable Annuities Europe (included in Other countries) are excluded from underlying earnings.</t>
  </si>
  <si>
    <t>Certain assets held by AEGON Americas, AEGON The Netherlands and AEGON UK are carried at fair value, and managed on a total return basis, with no offsetting changes in the valuation of related liabilities. These include assets such as hedge funds, private equities, real estate limited partnerships, convertible bonds and structured products. Underlying earnings exclude any over- or underperformance compared to management’s long-term expected return on these assets. Based on current holdings and asset class returns, the long-term expected return on an annual basis is 8-10%, depending on the asset class, including cash income and market value changes. The expected earnings from these asset classes are net of DPAC where applicable.</t>
  </si>
  <si>
    <t>Dec. 31,</t>
  </si>
  <si>
    <t>Cautionary note regarding non-GAAP measures</t>
  </si>
  <si>
    <t>Forward-looking statements</t>
  </si>
  <si>
    <t xml:space="preserve">Further details of potential risks and uncertainties affecting the company are described in the company’s filings with Euronext Amsterdam and the US Securities and Exchange Commission, including the Annual Report on Form 20-F. These forward-looking statements speak only as of the date of this document. Except as required by any applicable law or regulation, the company expressly disclaims any obligation or undertaking to release publicly any updates or revisions to any forward-looking statements contained herein to reflect any change in the company’s expectations with regard thereto or any change in events, conditions or circumstances on which any such statement is based. </t>
  </si>
  <si>
    <t>o</t>
  </si>
  <si>
    <t>Changes in general economic conditions, particularly in the United States, the Netherlands and the United Kingdom;</t>
  </si>
  <si>
    <t>Changes affecting interest rate levels and continuing low or rapidly changing interest rate levels;</t>
  </si>
  <si>
    <t>Increasing levels of competition in the United States, the Netherlands, the United Kingdom and emerging markets;</t>
  </si>
  <si>
    <t>This press release contains certain information about our results and financial condition in USD for the Americas and GBP for the United Kingdom, because those businesses operate and are managed primarily in those currencies. Certain comparative information presented on a constant currency basis eliminates the effects of changes in currency exchange rates. None of this information is a substitute for or superior to financial information about us presented in EUR, which is the currency of our primary financial statements.</t>
  </si>
  <si>
    <t>The statements contained in this press release that are not historical facts are forward-looking statements as defined in the US Private Securities Litigation Reform Act of 1995. The following are words that identify such forward-looking statements: believe, estimate, target, intend, may, expect, anticipate, predict, project, counting on, plan, continue, want, forecast, should, would, is confident, will, and similar expressions as they relate to our company. These statements are not guarantees of future performance and involve risks, uncertainties and assumptions that are difficult to predict. We undertake no obligation to publicly update or revise any forward-looking statements. Readers are cautioned not to place undue reliance on these forward-looking statements, which merely reflect company expectations at the time of writing. Actual results may differ materially from expectations conveyed in forward-looking statements due to changes caused by various risks and uncertainties. Such risks and uncertainties include but are not limited to the following:</t>
  </si>
  <si>
    <t>Changes affecting mortality, morbidity and other factors that may impact the profitability of our insurance products;</t>
  </si>
  <si>
    <t>Changes in laws and regulations, particularly those affecting our operations, the products we sell, and the attractiveness of certain products to our consumers;</t>
  </si>
  <si>
    <t>Regulatory changes relating to the insurance industry in the jurisdictions in which we operate;</t>
  </si>
  <si>
    <t>Litigation or regulatory action that could require us to pay significant damages or change the way we do business;</t>
  </si>
  <si>
    <t>Competitive, legal, regulatory, or tax changes that affect the distribution cost of or demand for our products;</t>
  </si>
  <si>
    <t>Our failure to achieve anticipated levels of earnings or operational efficiencies as well as other cost saving initiatives; and</t>
  </si>
  <si>
    <t>The impact our adoption of the International Financial Reporting Standards may have on our reported financial results and financial condition.</t>
  </si>
  <si>
    <t>Gross deposits excluding Institutional Guaranteed Products</t>
  </si>
  <si>
    <t>Other Countries</t>
  </si>
  <si>
    <t>Holding,</t>
  </si>
  <si>
    <t>Americas</t>
  </si>
  <si>
    <t>USD</t>
  </si>
  <si>
    <t>%</t>
  </si>
  <si>
    <t>Fixed annuities</t>
  </si>
  <si>
    <t>Variable annuities</t>
  </si>
  <si>
    <t>EUR</t>
  </si>
  <si>
    <t>Commissions and expenses</t>
  </si>
  <si>
    <t>The Netherlands</t>
  </si>
  <si>
    <t>United Kingdom</t>
  </si>
  <si>
    <t>GBP</t>
  </si>
  <si>
    <t>Other countries</t>
  </si>
  <si>
    <t>amounts in million EUR (unless otherwise stated)</t>
  </si>
  <si>
    <t>United</t>
  </si>
  <si>
    <t>Kingdom</t>
  </si>
  <si>
    <t>The</t>
  </si>
  <si>
    <t>Other</t>
  </si>
  <si>
    <t>Total</t>
  </si>
  <si>
    <t>Netherlands</t>
  </si>
  <si>
    <t>countries</t>
  </si>
  <si>
    <t>Total net deposits</t>
  </si>
  <si>
    <t>Investments for account of policyholders</t>
  </si>
  <si>
    <t>At</t>
  </si>
  <si>
    <t xml:space="preserve">The information included in the following sheets of this Excel file forms an </t>
  </si>
  <si>
    <t>The frequency and severity of insured loss events;</t>
  </si>
  <si>
    <t>Customer responsiveness to both new products and distribution channels;</t>
  </si>
  <si>
    <t>Institutional guaranteed products</t>
  </si>
  <si>
    <t>Impairment charges</t>
  </si>
  <si>
    <t>Income before tax</t>
  </si>
  <si>
    <t>Net income</t>
  </si>
  <si>
    <t>General insurance</t>
  </si>
  <si>
    <t>Life recurring premiums annualized</t>
  </si>
  <si>
    <t>Life single premiums</t>
  </si>
  <si>
    <t>Investments general account</t>
  </si>
  <si>
    <t>Off balance sheet investments third parties</t>
  </si>
  <si>
    <t>Currencies</t>
  </si>
  <si>
    <t xml:space="preserve">Interest charges and other </t>
  </si>
  <si>
    <t>Gains/(losses) on investments</t>
  </si>
  <si>
    <t>Income tax</t>
  </si>
  <si>
    <t>Changes in the policies of central banks and/or governments;</t>
  </si>
  <si>
    <t>Number of employees</t>
  </si>
  <si>
    <t>Acts of God, acts of terrorism, acts of war and pandemics;</t>
  </si>
  <si>
    <t>activities &amp;</t>
  </si>
  <si>
    <t>other</t>
  </si>
  <si>
    <t>eliminations</t>
  </si>
  <si>
    <t>VNB</t>
  </si>
  <si>
    <t>VALUE OF NEW BUSINESS AND IRR</t>
  </si>
  <si>
    <t>APE</t>
  </si>
  <si>
    <t>Deposits</t>
  </si>
  <si>
    <t>VNB/PVNBP SUMMARY</t>
  </si>
  <si>
    <t>VNB/ PVNBP</t>
  </si>
  <si>
    <t xml:space="preserve">   VNB/ APE</t>
  </si>
  <si>
    <t>PVNBP</t>
  </si>
  <si>
    <t>VNB/ Deposits</t>
  </si>
  <si>
    <t>Life and protection</t>
  </si>
  <si>
    <t>Accident and health</t>
  </si>
  <si>
    <t>Individual savings and retirement products</t>
  </si>
  <si>
    <t>Saving products</t>
  </si>
  <si>
    <t>Retail mutual funds</t>
  </si>
  <si>
    <t>Pensions and asset management</t>
  </si>
  <si>
    <t>Pensions</t>
  </si>
  <si>
    <t>Institutional products</t>
  </si>
  <si>
    <t>BOLI/COLI</t>
  </si>
  <si>
    <t>Distribution</t>
  </si>
  <si>
    <t>Life</t>
  </si>
  <si>
    <t>of which operating expenses</t>
  </si>
  <si>
    <t>New premium production accident and health insurance</t>
  </si>
  <si>
    <t>Other income/(charges)</t>
  </si>
  <si>
    <t>New premium production general insurance</t>
  </si>
  <si>
    <t>Saving deposits</t>
  </si>
  <si>
    <t>EMPLOYEE NUMBERS</t>
  </si>
  <si>
    <t>Changes in the performance of financial markets, including emerging markets, such as with regard to:</t>
  </si>
  <si>
    <t>Changes affecting currency exchange rates, in particular the EUR/USD and EUR/GBP exchange rates;</t>
  </si>
  <si>
    <t>Local currencies and constant currency exchange rates</t>
  </si>
  <si>
    <t>FINANCIAL OVERVIEW</t>
  </si>
  <si>
    <t>Total recurring plus 1/10 single</t>
  </si>
  <si>
    <t>Gross deposits (on and off balance)</t>
  </si>
  <si>
    <t>Total gross deposits</t>
  </si>
  <si>
    <t>Value of new business (VNB)</t>
  </si>
  <si>
    <t>SALES</t>
  </si>
  <si>
    <t>New life sales</t>
  </si>
  <si>
    <t>AMERICAS - SALES</t>
  </si>
  <si>
    <t>THE NETHERLANDS - SALES</t>
  </si>
  <si>
    <t>UNITED KINGDOM - SALES</t>
  </si>
  <si>
    <t>OTHER COUNTRIES - SALES</t>
  </si>
  <si>
    <t>Notes:</t>
  </si>
  <si>
    <t>Share in net results of associates</t>
  </si>
  <si>
    <t>AMERICAS - EARNINGS</t>
  </si>
  <si>
    <t>THE NETHERLANDS - EARNINGS</t>
  </si>
  <si>
    <t>UNITED KINGDOM - EARNINGS</t>
  </si>
  <si>
    <t>Operating earnings before tax by line of business</t>
  </si>
  <si>
    <t>Net operating earnings</t>
  </si>
  <si>
    <t>Operating earnings geographically</t>
  </si>
  <si>
    <t>Operating earnings before tax</t>
  </si>
  <si>
    <t>OTHER COUNTRIES - EARNINGS</t>
  </si>
  <si>
    <t>Notes</t>
  </si>
  <si>
    <t>1)</t>
  </si>
  <si>
    <t>2)</t>
  </si>
  <si>
    <t>3)</t>
  </si>
  <si>
    <t>4)</t>
  </si>
  <si>
    <t>5)</t>
  </si>
  <si>
    <t>6)</t>
  </si>
  <si>
    <t>7)</t>
  </si>
  <si>
    <t>8)</t>
  </si>
  <si>
    <t>9)</t>
  </si>
  <si>
    <t>10)</t>
  </si>
  <si>
    <t>11)</t>
  </si>
  <si>
    <t>Net income refers to net income attributable to equity holders of AEGON N.V.</t>
  </si>
  <si>
    <t>APE = recurring premium + 1/10 single premium.</t>
  </si>
  <si>
    <t>New life sales is defined as new recurring premiums + 1/10 of single premiums.</t>
  </si>
  <si>
    <t>Revenue generating investments (total)</t>
  </si>
  <si>
    <t>REVENUE GENERATING INVESTMENTS</t>
  </si>
  <si>
    <t>Net underlying earnings</t>
  </si>
  <si>
    <t>NET UNDERLYING EARNINGS GEOGRAPHICALLY</t>
  </si>
  <si>
    <t>Underlying earnings before tax</t>
  </si>
  <si>
    <t>EUR millions</t>
  </si>
  <si>
    <t>Net deposits (on and off balance) by line of business</t>
  </si>
  <si>
    <t>USD millions</t>
  </si>
  <si>
    <t>Net deposits (on and off balance)</t>
  </si>
  <si>
    <t>GBP millions</t>
  </si>
  <si>
    <t>EUR millions, after tax</t>
  </si>
  <si>
    <t>Underlying earnings before tax by line of business</t>
  </si>
  <si>
    <t>Underlying earnings geographically</t>
  </si>
  <si>
    <t>Holding and other</t>
  </si>
  <si>
    <t>Sept. 30,</t>
  </si>
  <si>
    <t>Gross deposits (on and off balance) by line of business</t>
  </si>
  <si>
    <t>Income tax attributable to policyholder return</t>
  </si>
  <si>
    <t>Income before income tax on shareholders return</t>
  </si>
  <si>
    <t>Income tax on shareholders return</t>
  </si>
  <si>
    <t>Included in other non-operating income/(charges) are charges made to policyholders with respect to income tax.</t>
  </si>
  <si>
    <t>There is an equal and opposite tax charge which is reported in the line Income tax attributable to policyholder return.</t>
  </si>
  <si>
    <t>Capital securities that are denominated in foreign currencies are, for purposes of calculating the capital base ratio, revalued to the period-end exchange rate.</t>
  </si>
  <si>
    <t>All ratios exclude AEGON's revaluation reserve.</t>
  </si>
  <si>
    <t>Return on equity is calculated by dividing the net underlying earnings after cost of leverage by the average shareholders' equity excluding the preferred shares and the revaluation reserve.</t>
  </si>
  <si>
    <t>PVNBP: Present Value New Business Premium.</t>
  </si>
  <si>
    <t>IRR %</t>
  </si>
  <si>
    <t>IRR%</t>
  </si>
  <si>
    <t>KEY PERFORMANCE INDICATORS</t>
  </si>
  <si>
    <t>Return on equity</t>
  </si>
  <si>
    <t>Life reinsurance</t>
  </si>
  <si>
    <t>Premium business</t>
  </si>
  <si>
    <t>Deposit business</t>
  </si>
  <si>
    <t>integral part of the AEGON press release on the Full year results 2009</t>
  </si>
  <si>
    <t>as published on February 25, 2010.</t>
  </si>
  <si>
    <t>Q4 2009</t>
  </si>
  <si>
    <t>Income statement items: average rate 1 EUR = USD 1.4071 (2008: USD 1.4660)</t>
  </si>
  <si>
    <t>Income statement items: average rate 1 EUR = GBP 0.8903 (2008: GBP 0.7961)</t>
  </si>
  <si>
    <t>Balance sheet items: closing rate 1 EUR = USD 1.4406 (2008: USD 1.3917)</t>
  </si>
  <si>
    <t>Balance sheet items: closing rate 1 EUR = GBP 0.8881 (2008: GBP 0.9525)</t>
  </si>
  <si>
    <t>FY 2009</t>
  </si>
  <si>
    <t>FY 2008</t>
  </si>
  <si>
    <t>The Holding includes certain issued bonds that are held at fair value through profit or loss. The interest rate risk on these bonds is hedged using swaps. The change in AEGON's credit spread resulted in a loss of EUR 26 mln in Q4 2009 on the fair value movement on these bonds.</t>
  </si>
  <si>
    <t>Number of employees excl. agents</t>
  </si>
  <si>
    <t>Agents</t>
  </si>
  <si>
    <t>a)</t>
  </si>
  <si>
    <t>b)</t>
  </si>
  <si>
    <t>The results in this release are unaudited.</t>
  </si>
  <si>
    <t>Includes production on investment contracts without a discretionary participation feature of which the proceeds are not recognized as revenues but are directly added to our investment contract liabilities.</t>
  </si>
  <si>
    <t xml:space="preserve">This press release includes certain non-GAAP financial measures: underlying earnings before tax, operating earnings before tax, and value of new business. The reconciliation of underlying earnings before tax and operating earnings before tax to the most comparable IFRS measures is provided on page 8. Value of new business is not based on IFRS, which are used to report AEGON’s quarterly statements and should not be viewed as a substitute for IFRS financial measures. AEGON believes that these non-GAAP measures, together with the IFRS information, provide a meaningful measure for the investment community to evaluate AEGON’s business relative to the businesses of our peers. </t>
  </si>
  <si>
    <t>Draft 05</t>
  </si>
  <si>
    <t>Q3 2009</t>
  </si>
  <si>
    <t>Q4 2008</t>
  </si>
  <si>
    <t>-</t>
  </si>
  <si>
    <t>FINANCIAL OVERVIEW, Q4 2009 GEOGRAPHICALLY</t>
  </si>
  <si>
    <t>FINANCIAL OVERVIEW, FY 2008 YEAR-TO-DATE GEOGRAPHICALLY</t>
  </si>
  <si>
    <t>FINANCIAL OVERVIEW, FY 2009 YEAR-TO-DATE GEOGRAPHICALLY</t>
  </si>
  <si>
    <r>
      <t>-</t>
    </r>
    <r>
      <rPr>
        <sz val="9"/>
        <rFont val="Times New Roman"/>
        <family val="1"/>
      </rPr>
      <t xml:space="preserve">     </t>
    </r>
    <r>
      <rPr>
        <sz val="9"/>
        <rFont val="Arial"/>
        <family val="2"/>
      </rPr>
      <t xml:space="preserve">The frequency and severity of defaults by issuers in our fixed income investment portfolios; and </t>
    </r>
  </si>
  <si>
    <r>
      <t>-</t>
    </r>
    <r>
      <rPr>
        <sz val="9"/>
        <rFont val="Times New Roman"/>
        <family val="1"/>
      </rPr>
      <t xml:space="preserve">     </t>
    </r>
    <r>
      <rPr>
        <sz val="9"/>
        <rFont val="Arial"/>
        <family val="2"/>
      </rPr>
      <t>The effects of corporate bankruptcies and/or accounting restatements on the financial markets and the resulting decline in the value of equity and debt securities we hold;</t>
    </r>
  </si>
  <si>
    <t>MODELED NEW BUSINESS, APE AND DEPOSITS</t>
  </si>
  <si>
    <t>Deposits on and off balance sheet. In the previous quarters of 2009 gross saving deposits of AEGON The Netherlands were overstated by EUR 130 million, EUR 192 million and EUR 817 million in Q1, Q2 and Q3, respectively. Net deposits were not impacted. Comparative figures have been restated.</t>
  </si>
  <si>
    <t>a) The calculation of the IGD (Insurance Group Directive) capital surplus and ratio are based on Solvency I capital requirements on IFRS for entities within the EU (Pillar I for AEGON UK), and local regulatory solvency measurements for non-EU entities.
Specifically, required capital for the life insurance companies in the US is calculated as two times the upper end of the Company Action Level range (200%) as applied by the National Association of Insurance Commissioners in the US. The calculation of the IGD ratio excludes the available and required capital of the UK With-Profit funds. In the UK solvency surplus calculation the local regulator only allows the available capital number of the With-Profits funds included in overall local available capital to be equal to the amount of With-Profits funds’ required capital.</t>
  </si>
</sst>
</file>

<file path=xl/styles.xml><?xml version="1.0" encoding="utf-8"?>
<styleSheet xmlns="http://schemas.openxmlformats.org/spreadsheetml/2006/main">
  <numFmts count="11">
    <numFmt numFmtId="41" formatCode="_(* #,##0_);_(* \(#,##0\);_(* &quot;-&quot;_);_(@_)"/>
    <numFmt numFmtId="43" formatCode="_(* #,##0.00_);_(* \(#,##0.00\);_(* &quot;-&quot;??_);_(@_)"/>
    <numFmt numFmtId="164" formatCode="_(* #,##0_);_(* \(#,##0\);_(* &quot;0&quot;_);_(@_)"/>
    <numFmt numFmtId="165" formatCode="_(* #,##0.0_);_(* \(#,##0.0\);_(* &quot;-&quot;??_);_(@_)"/>
    <numFmt numFmtId="166" formatCode="0.0%"/>
    <numFmt numFmtId="167" formatCode="0_);\(0\)"/>
    <numFmt numFmtId="168" formatCode="mm/dd/yy"/>
    <numFmt numFmtId="169" formatCode="_(* #,##0_);_(* \(#,##0\);_(* &quot; -&quot;_);_(@_)"/>
    <numFmt numFmtId="170" formatCode="_(* #,##0_);_(* \(#,##0\);_(* &quot; -&quot;?_);_(@_)"/>
    <numFmt numFmtId="171" formatCode="_(* 0.0%_);_(* \(0.0%\);_(* &quot;0.0%&quot;_);_(@_)"/>
    <numFmt numFmtId="172" formatCode="_(* #,##0.0_);_(* \(#,##0.0\);_(* &quot; -&quot;_);_(@_)"/>
  </numFmts>
  <fonts count="23">
    <font>
      <sz val="10"/>
      <name val="Arial"/>
    </font>
    <font>
      <sz val="10"/>
      <name val="Arial"/>
      <family val="2"/>
    </font>
    <font>
      <sz val="11"/>
      <name val="Times New Roman"/>
      <family val="1"/>
    </font>
    <font>
      <b/>
      <sz val="12"/>
      <name val="Arial"/>
      <family val="2"/>
    </font>
    <font>
      <sz val="8"/>
      <name val="Arial"/>
      <family val="2"/>
    </font>
    <font>
      <sz val="9"/>
      <name val="Arial"/>
      <family val="2"/>
    </font>
    <font>
      <b/>
      <sz val="9"/>
      <name val="Arial"/>
      <family val="2"/>
    </font>
    <font>
      <b/>
      <i/>
      <sz val="7"/>
      <name val="Arial"/>
      <family val="2"/>
    </font>
    <font>
      <i/>
      <sz val="7"/>
      <name val="Arial"/>
      <family val="2"/>
    </font>
    <font>
      <b/>
      <i/>
      <sz val="9"/>
      <name val="Arial"/>
      <family val="2"/>
    </font>
    <font>
      <sz val="7"/>
      <name val="Arial"/>
      <family val="2"/>
    </font>
    <font>
      <vertAlign val="superscript"/>
      <sz val="9"/>
      <name val="Arial"/>
      <family val="2"/>
    </font>
    <font>
      <b/>
      <sz val="8"/>
      <name val="Arial"/>
      <family val="2"/>
    </font>
    <font>
      <b/>
      <sz val="7"/>
      <name val="Arial"/>
      <family val="2"/>
    </font>
    <font>
      <i/>
      <sz val="9"/>
      <name val="Arial"/>
      <family val="2"/>
    </font>
    <font>
      <b/>
      <sz val="10"/>
      <name val="Arial"/>
      <family val="2"/>
    </font>
    <font>
      <vertAlign val="superscript"/>
      <sz val="10"/>
      <name val="Arial"/>
      <family val="2"/>
    </font>
    <font>
      <i/>
      <sz val="10"/>
      <name val="Arial"/>
      <family val="2"/>
    </font>
    <font>
      <vertAlign val="superscript"/>
      <sz val="7"/>
      <name val="Arial"/>
      <family val="2"/>
    </font>
    <font>
      <sz val="8"/>
      <name val="Arial"/>
      <family val="2"/>
    </font>
    <font>
      <u/>
      <sz val="9"/>
      <name val="Arial"/>
      <family val="2"/>
    </font>
    <font>
      <sz val="9"/>
      <name val="Symbol"/>
      <family val="1"/>
      <charset val="2"/>
    </font>
    <font>
      <sz val="9"/>
      <name val="Times New Roman"/>
      <family val="1"/>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s>
  <borders count="22">
    <border>
      <left/>
      <right/>
      <top/>
      <bottom/>
      <diagonal/>
    </border>
    <border>
      <left style="thin">
        <color indexed="44"/>
      </left>
      <right/>
      <top style="thin">
        <color indexed="44"/>
      </top>
      <bottom/>
      <diagonal/>
    </border>
    <border>
      <left/>
      <right/>
      <top style="thin">
        <color indexed="44"/>
      </top>
      <bottom/>
      <diagonal/>
    </border>
    <border>
      <left/>
      <right style="thin">
        <color indexed="44"/>
      </right>
      <top style="thin">
        <color indexed="44"/>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bottom/>
      <diagonal/>
    </border>
    <border>
      <left/>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right style="thin">
        <color indexed="44"/>
      </right>
      <top/>
      <bottom/>
      <diagonal/>
    </border>
    <border>
      <left style="thin">
        <color indexed="44"/>
      </left>
      <right/>
      <top style="dotted">
        <color indexed="44"/>
      </top>
      <bottom style="dotted">
        <color indexed="44"/>
      </bottom>
      <diagonal/>
    </border>
    <border>
      <left/>
      <right/>
      <top style="dotted">
        <color indexed="44"/>
      </top>
      <bottom style="dotted">
        <color indexed="44"/>
      </bottom>
      <diagonal/>
    </border>
    <border>
      <left style="thin">
        <color indexed="44"/>
      </left>
      <right/>
      <top/>
      <bottom style="dotted">
        <color indexed="44"/>
      </bottom>
      <diagonal/>
    </border>
    <border>
      <left/>
      <right/>
      <top/>
      <bottom style="dotted">
        <color indexed="44"/>
      </bottom>
      <diagonal/>
    </border>
    <border>
      <left/>
      <right style="thin">
        <color indexed="44"/>
      </right>
      <top/>
      <bottom style="dotted">
        <color indexed="44"/>
      </bottom>
      <diagonal/>
    </border>
    <border>
      <left style="thin">
        <color indexed="44"/>
      </left>
      <right/>
      <top style="dotted">
        <color indexed="44"/>
      </top>
      <bottom style="thin">
        <color indexed="44"/>
      </bottom>
      <diagonal/>
    </border>
    <border>
      <left/>
      <right/>
      <top style="dotted">
        <color indexed="44"/>
      </top>
      <bottom style="thin">
        <color indexed="44"/>
      </bottom>
      <diagonal/>
    </border>
    <border>
      <left/>
      <right/>
      <top style="dotted">
        <color indexed="44"/>
      </top>
      <bottom/>
      <diagonal/>
    </border>
    <border>
      <left/>
      <right style="thin">
        <color indexed="44"/>
      </right>
      <top style="dotted">
        <color indexed="44"/>
      </top>
      <bottom style="dotted">
        <color indexed="44"/>
      </bottom>
      <diagonal/>
    </border>
    <border>
      <left style="thin">
        <color indexed="44"/>
      </left>
      <right/>
      <top style="dotted">
        <color indexed="44"/>
      </top>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cellStyleXfs>
  <cellXfs count="643">
    <xf numFmtId="0" fontId="0" fillId="0" borderId="0" xfId="0"/>
    <xf numFmtId="0" fontId="5" fillId="0" borderId="0" xfId="0" applyFont="1"/>
    <xf numFmtId="0" fontId="5" fillId="0" borderId="0" xfId="3" applyFont="1" applyFill="1"/>
    <xf numFmtId="0" fontId="5" fillId="0" borderId="0" xfId="3" applyFont="1" applyFill="1" applyAlignment="1">
      <alignment horizontal="right"/>
    </xf>
    <xf numFmtId="0" fontId="5" fillId="0" borderId="0" xfId="3" applyFont="1" applyFill="1" applyBorder="1"/>
    <xf numFmtId="1" fontId="5" fillId="0" borderId="0" xfId="0" quotePrefix="1" applyNumberFormat="1" applyFont="1" applyFill="1" applyBorder="1" applyAlignment="1">
      <alignment horizontal="right"/>
    </xf>
    <xf numFmtId="0" fontId="6" fillId="0" borderId="0" xfId="3" applyFont="1" applyFill="1"/>
    <xf numFmtId="164" fontId="6" fillId="0" borderId="0" xfId="0" applyNumberFormat="1" applyFont="1" applyFill="1" applyBorder="1" applyAlignment="1">
      <alignment horizontal="right"/>
    </xf>
    <xf numFmtId="3" fontId="6" fillId="0" borderId="0" xfId="0" applyNumberFormat="1" applyFont="1" applyFill="1" applyBorder="1"/>
    <xf numFmtId="3" fontId="5" fillId="0" borderId="0" xfId="0" applyNumberFormat="1" applyFont="1" applyFill="1" applyBorder="1"/>
    <xf numFmtId="3" fontId="5" fillId="0" borderId="0" xfId="0" applyNumberFormat="1" applyFont="1" applyFill="1"/>
    <xf numFmtId="3" fontId="4" fillId="0" borderId="0" xfId="0" applyNumberFormat="1" applyFont="1" applyFill="1"/>
    <xf numFmtId="3" fontId="6" fillId="0" borderId="0" xfId="0" applyNumberFormat="1" applyFont="1" applyFill="1"/>
    <xf numFmtId="164" fontId="5" fillId="0" borderId="0" xfId="0" applyNumberFormat="1" applyFont="1" applyFill="1" applyBorder="1"/>
    <xf numFmtId="164" fontId="5" fillId="0" borderId="0" xfId="0" applyNumberFormat="1" applyFont="1" applyFill="1" applyBorder="1" applyAlignment="1">
      <alignment horizontal="right"/>
    </xf>
    <xf numFmtId="164" fontId="7" fillId="0" borderId="0" xfId="4" applyNumberFormat="1" applyFont="1" applyFill="1" applyBorder="1" applyAlignment="1">
      <alignment horizontal="right"/>
    </xf>
    <xf numFmtId="164" fontId="8" fillId="0" borderId="0" xfId="4" applyNumberFormat="1" applyFont="1" applyFill="1" applyBorder="1" applyAlignment="1">
      <alignment horizontal="right"/>
    </xf>
    <xf numFmtId="3" fontId="10" fillId="0" borderId="0" xfId="0" applyNumberFormat="1" applyFont="1" applyFill="1"/>
    <xf numFmtId="164" fontId="6" fillId="0" borderId="0" xfId="0" applyNumberFormat="1" applyFont="1" applyFill="1" applyBorder="1"/>
    <xf numFmtId="37" fontId="5" fillId="0" borderId="0" xfId="3" applyNumberFormat="1" applyFont="1" applyFill="1"/>
    <xf numFmtId="37" fontId="6" fillId="0" borderId="0" xfId="3" applyNumberFormat="1" applyFont="1" applyFill="1" applyAlignment="1">
      <alignment horizontal="right"/>
    </xf>
    <xf numFmtId="37" fontId="5" fillId="0" borderId="0" xfId="3" applyNumberFormat="1" applyFont="1" applyFill="1" applyBorder="1" applyAlignment="1">
      <alignment horizontal="right"/>
    </xf>
    <xf numFmtId="37" fontId="5" fillId="0" borderId="0" xfId="3" applyNumberFormat="1" applyFont="1" applyFill="1" applyBorder="1"/>
    <xf numFmtId="3" fontId="5" fillId="0" borderId="0" xfId="3" applyNumberFormat="1" applyFont="1" applyFill="1" applyBorder="1"/>
    <xf numFmtId="37" fontId="6" fillId="0" borderId="0" xfId="3" applyNumberFormat="1" applyFont="1" applyFill="1" applyBorder="1"/>
    <xf numFmtId="37" fontId="6" fillId="0" borderId="0" xfId="3" applyNumberFormat="1" applyFont="1" applyFill="1"/>
    <xf numFmtId="0" fontId="4" fillId="0" borderId="0" xfId="3" applyFont="1" applyFill="1" applyBorder="1"/>
    <xf numFmtId="0" fontId="6" fillId="0" borderId="0" xfId="3" applyFont="1" applyFill="1" applyBorder="1"/>
    <xf numFmtId="0" fontId="5" fillId="0" borderId="0" xfId="3" applyFont="1" applyFill="1" applyBorder="1" applyAlignment="1">
      <alignment horizontal="right"/>
    </xf>
    <xf numFmtId="0" fontId="5" fillId="0" borderId="0" xfId="3" quotePrefix="1" applyFont="1" applyFill="1" applyBorder="1" applyAlignment="1">
      <alignment horizontal="right"/>
    </xf>
    <xf numFmtId="3" fontId="5" fillId="0" borderId="0" xfId="0" applyNumberFormat="1" applyFont="1" applyFill="1" applyBorder="1" applyAlignment="1">
      <alignment horizontal="right"/>
    </xf>
    <xf numFmtId="0" fontId="5" fillId="0" borderId="0" xfId="0" applyFont="1" applyBorder="1"/>
    <xf numFmtId="0" fontId="11" fillId="0" borderId="0" xfId="0" applyFont="1"/>
    <xf numFmtId="0" fontId="5" fillId="0" borderId="0" xfId="0" applyFont="1" applyFill="1" applyBorder="1" applyAlignment="1" applyProtection="1">
      <alignment vertical="top"/>
    </xf>
    <xf numFmtId="0" fontId="5" fillId="0" borderId="0" xfId="0" applyFont="1" applyBorder="1" applyAlignment="1">
      <alignment horizontal="right"/>
    </xf>
    <xf numFmtId="41" fontId="5" fillId="0" borderId="0" xfId="0" applyNumberFormat="1" applyFont="1" applyFill="1" applyBorder="1" applyAlignment="1" applyProtection="1">
      <alignment horizontal="center"/>
    </xf>
    <xf numFmtId="3" fontId="4" fillId="0" borderId="0" xfId="0" applyNumberFormat="1" applyFont="1" applyFill="1" applyBorder="1"/>
    <xf numFmtId="165" fontId="6" fillId="0" borderId="0" xfId="1" applyNumberFormat="1" applyFont="1" applyFill="1" applyBorder="1" applyAlignment="1" applyProtection="1">
      <alignment horizontal="right"/>
    </xf>
    <xf numFmtId="1" fontId="6" fillId="0" borderId="0" xfId="1" applyNumberFormat="1" applyFont="1" applyFill="1" applyBorder="1" applyAlignment="1" applyProtection="1">
      <alignment horizontal="right" vertical="center"/>
    </xf>
    <xf numFmtId="0" fontId="5" fillId="0" borderId="0" xfId="0" applyFont="1" applyFill="1"/>
    <xf numFmtId="164" fontId="8" fillId="0" borderId="0" xfId="4" applyNumberFormat="1" applyFont="1" applyFill="1" applyBorder="1" applyAlignment="1">
      <alignment horizontal="center" vertical="center"/>
    </xf>
    <xf numFmtId="1" fontId="5" fillId="0" borderId="0" xfId="0" quotePrefix="1" applyNumberFormat="1" applyFont="1" applyFill="1" applyBorder="1" applyAlignment="1">
      <alignment horizontal="right" vertical="center" wrapText="1"/>
    </xf>
    <xf numFmtId="3" fontId="5" fillId="0" borderId="0" xfId="0" applyNumberFormat="1" applyFont="1" applyBorder="1"/>
    <xf numFmtId="3" fontId="14" fillId="0" borderId="0" xfId="0" applyNumberFormat="1" applyFont="1" applyFill="1" applyBorder="1"/>
    <xf numFmtId="0" fontId="5" fillId="0" borderId="0" xfId="0" applyFont="1" applyFill="1" applyBorder="1" applyAlignment="1">
      <alignment horizontal="right"/>
    </xf>
    <xf numFmtId="167" fontId="15" fillId="0" borderId="0" xfId="0" applyNumberFormat="1" applyFont="1" applyFill="1" applyBorder="1"/>
    <xf numFmtId="0" fontId="16" fillId="0" borderId="0" xfId="0" applyFont="1"/>
    <xf numFmtId="169" fontId="15" fillId="0" borderId="0" xfId="1" applyNumberFormat="1" applyFont="1" applyFill="1" applyBorder="1"/>
    <xf numFmtId="168" fontId="5" fillId="0" borderId="0" xfId="0" applyNumberFormat="1" applyFont="1" applyFill="1" applyBorder="1" applyAlignment="1">
      <alignment horizontal="right"/>
    </xf>
    <xf numFmtId="170" fontId="15" fillId="0" borderId="0" xfId="1" applyNumberFormat="1" applyFont="1" applyFill="1" applyBorder="1" applyAlignment="1">
      <alignment horizontal="right"/>
    </xf>
    <xf numFmtId="0" fontId="16" fillId="0" borderId="0" xfId="0" applyFont="1" applyFill="1" applyBorder="1"/>
    <xf numFmtId="3" fontId="10" fillId="0" borderId="0" xfId="0" applyNumberFormat="1" applyFont="1" applyFill="1" applyBorder="1" applyAlignment="1">
      <alignment horizontal="right" vertical="top"/>
    </xf>
    <xf numFmtId="3" fontId="14" fillId="0" borderId="0" xfId="0" applyNumberFormat="1" applyFont="1" applyFill="1"/>
    <xf numFmtId="3" fontId="10" fillId="0" borderId="0" xfId="0" applyNumberFormat="1" applyFont="1" applyFill="1" applyBorder="1" applyAlignment="1">
      <alignment horizontal="right" vertical="top" wrapText="1"/>
    </xf>
    <xf numFmtId="0" fontId="17" fillId="0" borderId="0" xfId="0" applyFont="1" applyBorder="1"/>
    <xf numFmtId="164" fontId="10" fillId="0" borderId="0" xfId="4" applyNumberFormat="1" applyFont="1" applyFill="1" applyBorder="1" applyAlignment="1">
      <alignment horizontal="right"/>
    </xf>
    <xf numFmtId="3" fontId="10" fillId="0" borderId="0" xfId="0" applyNumberFormat="1" applyFont="1" applyFill="1" applyBorder="1" applyAlignment="1">
      <alignment horizontal="right" vertical="center"/>
    </xf>
    <xf numFmtId="3" fontId="10" fillId="0" borderId="0" xfId="0" applyNumberFormat="1" applyFont="1" applyFill="1" applyBorder="1" applyAlignment="1">
      <alignment horizontal="right"/>
    </xf>
    <xf numFmtId="0" fontId="10" fillId="0" borderId="0" xfId="3" applyFont="1" applyFill="1" applyAlignment="1">
      <alignment horizontal="right"/>
    </xf>
    <xf numFmtId="0" fontId="10" fillId="0" borderId="0" xfId="3" applyFont="1" applyFill="1" applyBorder="1" applyAlignment="1">
      <alignment horizontal="right"/>
    </xf>
    <xf numFmtId="0" fontId="13" fillId="0" borderId="0" xfId="3" applyFont="1" applyFill="1" applyBorder="1" applyAlignment="1">
      <alignment horizontal="right"/>
    </xf>
    <xf numFmtId="3" fontId="10" fillId="0" borderId="0" xfId="2" applyNumberFormat="1" applyFont="1" applyFill="1" applyBorder="1" applyAlignment="1">
      <alignment horizontal="right"/>
    </xf>
    <xf numFmtId="3" fontId="13" fillId="0" borderId="0" xfId="0" applyNumberFormat="1" applyFont="1" applyFill="1" applyBorder="1" applyAlignment="1">
      <alignment horizontal="right"/>
    </xf>
    <xf numFmtId="37" fontId="13" fillId="0" borderId="0" xfId="3" applyNumberFormat="1" applyFont="1" applyFill="1" applyBorder="1" applyAlignment="1">
      <alignment horizontal="right"/>
    </xf>
    <xf numFmtId="37" fontId="10" fillId="0" borderId="0" xfId="3" applyNumberFormat="1" applyFont="1" applyFill="1" applyBorder="1" applyAlignment="1">
      <alignment horizontal="right"/>
    </xf>
    <xf numFmtId="0" fontId="10" fillId="0" borderId="0" xfId="0" applyFont="1" applyFill="1" applyBorder="1" applyAlignment="1" applyProtection="1">
      <alignment horizontal="right" vertical="top"/>
    </xf>
    <xf numFmtId="0" fontId="10" fillId="0" borderId="0" xfId="0" applyFont="1" applyFill="1" applyBorder="1" applyAlignment="1" applyProtection="1">
      <alignment horizontal="right"/>
    </xf>
    <xf numFmtId="0" fontId="10" fillId="0" borderId="0" xfId="0" applyFont="1" applyAlignment="1">
      <alignment horizontal="right"/>
    </xf>
    <xf numFmtId="3" fontId="10" fillId="0" borderId="0" xfId="0" applyNumberFormat="1" applyFont="1" applyFill="1" applyAlignment="1">
      <alignment horizontal="right"/>
    </xf>
    <xf numFmtId="0" fontId="11" fillId="0" borderId="0" xfId="0" applyFont="1" applyAlignment="1">
      <alignment vertical="top"/>
    </xf>
    <xf numFmtId="167" fontId="10" fillId="0" borderId="0" xfId="0" applyNumberFormat="1" applyFont="1" applyFill="1" applyBorder="1" applyAlignment="1">
      <alignment horizontal="right"/>
    </xf>
    <xf numFmtId="0" fontId="18" fillId="0" borderId="0" xfId="0" applyFont="1" applyAlignment="1">
      <alignment horizontal="right"/>
    </xf>
    <xf numFmtId="0" fontId="18" fillId="0" borderId="0" xfId="0" applyFont="1" applyFill="1" applyBorder="1" applyAlignment="1">
      <alignment horizontal="right"/>
    </xf>
    <xf numFmtId="37" fontId="6" fillId="0" borderId="0" xfId="3" applyNumberFormat="1" applyFont="1" applyFill="1" applyBorder="1" applyAlignment="1">
      <alignment horizontal="left"/>
    </xf>
    <xf numFmtId="1" fontId="5" fillId="0" borderId="0" xfId="0" quotePrefix="1" applyNumberFormat="1" applyFont="1" applyFill="1" applyBorder="1" applyAlignment="1">
      <alignment horizontal="right" wrapText="1"/>
    </xf>
    <xf numFmtId="1" fontId="5" fillId="0" borderId="0" xfId="0" applyNumberFormat="1" applyFont="1" applyFill="1" applyBorder="1" applyAlignment="1">
      <alignment horizontal="right"/>
    </xf>
    <xf numFmtId="0" fontId="5" fillId="0" borderId="0" xfId="0" applyFont="1" applyFill="1" applyBorder="1"/>
    <xf numFmtId="3" fontId="5" fillId="3" borderId="0" xfId="0" applyNumberFormat="1" applyFont="1" applyFill="1" applyBorder="1" applyAlignment="1">
      <alignment vertical="top"/>
    </xf>
    <xf numFmtId="164" fontId="5" fillId="3" borderId="0" xfId="0" applyNumberFormat="1" applyFont="1" applyFill="1" applyBorder="1" applyAlignment="1">
      <alignment horizontal="right"/>
    </xf>
    <xf numFmtId="164" fontId="5" fillId="3" borderId="0" xfId="0" applyNumberFormat="1" applyFont="1" applyFill="1" applyBorder="1"/>
    <xf numFmtId="1" fontId="5" fillId="3" borderId="0" xfId="0" applyNumberFormat="1" applyFont="1" applyFill="1" applyBorder="1" applyAlignment="1">
      <alignment horizontal="right"/>
    </xf>
    <xf numFmtId="3" fontId="5" fillId="3" borderId="0" xfId="0" applyNumberFormat="1" applyFont="1" applyFill="1" applyBorder="1"/>
    <xf numFmtId="3" fontId="5" fillId="0" borderId="0" xfId="2" applyNumberFormat="1" applyFont="1" applyFill="1" applyBorder="1" applyAlignment="1">
      <alignment horizontal="left"/>
    </xf>
    <xf numFmtId="3" fontId="14" fillId="0" borderId="0" xfId="2" applyNumberFormat="1" applyFont="1" applyFill="1" applyBorder="1" applyAlignment="1">
      <alignment horizontal="left" indent="1"/>
    </xf>
    <xf numFmtId="0" fontId="5" fillId="3" borderId="0" xfId="0" applyFont="1" applyFill="1" applyBorder="1" applyAlignment="1">
      <alignment horizontal="right"/>
    </xf>
    <xf numFmtId="1" fontId="5" fillId="3" borderId="0" xfId="0" applyNumberFormat="1" applyFont="1" applyFill="1" applyBorder="1" applyAlignment="1">
      <alignment horizontal="right" wrapText="1"/>
    </xf>
    <xf numFmtId="1" fontId="5" fillId="0" borderId="0" xfId="0" applyNumberFormat="1" applyFont="1" applyFill="1" applyBorder="1" applyAlignment="1">
      <alignment horizontal="right" wrapText="1"/>
    </xf>
    <xf numFmtId="164" fontId="14" fillId="0" borderId="0" xfId="0" applyNumberFormat="1" applyFont="1" applyFill="1" applyBorder="1" applyAlignment="1">
      <alignment horizontal="right"/>
    </xf>
    <xf numFmtId="0" fontId="11" fillId="0" borderId="0" xfId="0" applyFont="1" applyFill="1" applyAlignment="1">
      <alignment vertical="top"/>
    </xf>
    <xf numFmtId="0" fontId="5" fillId="4" borderId="0" xfId="3" applyFont="1" applyFill="1" applyBorder="1"/>
    <xf numFmtId="1" fontId="5" fillId="3" borderId="0" xfId="0" quotePrefix="1" applyNumberFormat="1" applyFont="1" applyFill="1" applyBorder="1" applyAlignment="1">
      <alignment horizontal="right"/>
    </xf>
    <xf numFmtId="3" fontId="5" fillId="0" borderId="0" xfId="2" applyNumberFormat="1" applyFont="1" applyFill="1" applyBorder="1" applyAlignment="1">
      <alignment horizontal="right"/>
    </xf>
    <xf numFmtId="169" fontId="5" fillId="3" borderId="0" xfId="0" applyNumberFormat="1" applyFont="1" applyFill="1" applyBorder="1"/>
    <xf numFmtId="169" fontId="5" fillId="0" borderId="0" xfId="0" applyNumberFormat="1" applyFont="1" applyFill="1" applyBorder="1"/>
    <xf numFmtId="167" fontId="5" fillId="0" borderId="0" xfId="0" applyNumberFormat="1" applyFont="1" applyFill="1" applyBorder="1" applyAlignment="1">
      <alignment horizontal="right" wrapText="1"/>
    </xf>
    <xf numFmtId="169" fontId="6" fillId="3" borderId="0" xfId="1" applyNumberFormat="1" applyFont="1" applyFill="1" applyBorder="1"/>
    <xf numFmtId="169" fontId="6" fillId="0" borderId="0" xfId="1" applyNumberFormat="1" applyFont="1" applyFill="1" applyBorder="1"/>
    <xf numFmtId="167" fontId="5" fillId="0" borderId="0" xfId="0" applyNumberFormat="1" applyFont="1" applyFill="1" applyBorder="1" applyAlignment="1">
      <alignment horizontal="right"/>
    </xf>
    <xf numFmtId="169" fontId="5" fillId="3" borderId="0" xfId="0" applyNumberFormat="1" applyFont="1" applyFill="1" applyBorder="1" applyAlignment="1">
      <alignment horizontal="right"/>
    </xf>
    <xf numFmtId="169" fontId="5" fillId="0" borderId="0" xfId="0" applyNumberFormat="1" applyFont="1" applyFill="1" applyBorder="1" applyAlignment="1">
      <alignment horizontal="right"/>
    </xf>
    <xf numFmtId="0" fontId="3" fillId="4" borderId="1" xfId="3" applyFont="1" applyFill="1" applyBorder="1"/>
    <xf numFmtId="0" fontId="10" fillId="4" borderId="2" xfId="3" applyFont="1" applyFill="1" applyBorder="1" applyAlignment="1">
      <alignment horizontal="right"/>
    </xf>
    <xf numFmtId="22" fontId="6" fillId="4" borderId="2" xfId="3" applyNumberFormat="1" applyFont="1" applyFill="1" applyBorder="1" applyAlignment="1">
      <alignment horizontal="right"/>
    </xf>
    <xf numFmtId="22" fontId="6" fillId="4" borderId="3" xfId="3" applyNumberFormat="1" applyFont="1" applyFill="1" applyBorder="1" applyAlignment="1">
      <alignment horizontal="right"/>
    </xf>
    <xf numFmtId="0" fontId="5" fillId="4" borderId="4" xfId="3" applyFont="1" applyFill="1" applyBorder="1"/>
    <xf numFmtId="3" fontId="10" fillId="4" borderId="5" xfId="0" applyNumberFormat="1" applyFont="1" applyFill="1" applyBorder="1" applyAlignment="1">
      <alignment horizontal="right"/>
    </xf>
    <xf numFmtId="0" fontId="4" fillId="4" borderId="5" xfId="3" applyFont="1" applyFill="1" applyBorder="1" applyAlignment="1">
      <alignment horizontal="left"/>
    </xf>
    <xf numFmtId="0" fontId="5" fillId="4" borderId="5" xfId="3" applyFont="1" applyFill="1" applyBorder="1"/>
    <xf numFmtId="0" fontId="13" fillId="4" borderId="0" xfId="3" applyFont="1" applyFill="1" applyBorder="1" applyAlignment="1">
      <alignment horizontal="right"/>
    </xf>
    <xf numFmtId="0" fontId="6" fillId="4" borderId="0" xfId="3" applyFont="1" applyFill="1" applyBorder="1" applyAlignment="1">
      <alignment horizontal="left"/>
    </xf>
    <xf numFmtId="22" fontId="6" fillId="4" borderId="0" xfId="3" applyNumberFormat="1" applyFont="1" applyFill="1" applyBorder="1" applyAlignment="1">
      <alignment horizontal="right"/>
    </xf>
    <xf numFmtId="0" fontId="10" fillId="4" borderId="0" xfId="3" applyFont="1" applyFill="1" applyBorder="1" applyAlignment="1">
      <alignment horizontal="right"/>
    </xf>
    <xf numFmtId="3" fontId="10" fillId="4" borderId="0" xfId="0" applyNumberFormat="1" applyFont="1" applyFill="1" applyBorder="1" applyAlignment="1">
      <alignment horizontal="right"/>
    </xf>
    <xf numFmtId="3" fontId="5" fillId="4" borderId="0" xfId="0" applyNumberFormat="1" applyFont="1" applyFill="1" applyBorder="1"/>
    <xf numFmtId="0" fontId="3" fillId="4" borderId="0" xfId="3" applyFont="1" applyFill="1" applyBorder="1" applyAlignment="1">
      <alignment horizontal="center"/>
    </xf>
    <xf numFmtId="164" fontId="6" fillId="4" borderId="0" xfId="0" applyNumberFormat="1" applyFont="1" applyFill="1" applyBorder="1" applyAlignment="1">
      <alignment horizontal="right"/>
    </xf>
    <xf numFmtId="37" fontId="5" fillId="4" borderId="0" xfId="3" applyNumberFormat="1" applyFont="1" applyFill="1" applyBorder="1" applyAlignment="1">
      <alignment horizontal="right"/>
    </xf>
    <xf numFmtId="0" fontId="10" fillId="4" borderId="0" xfId="0" applyFont="1" applyFill="1" applyBorder="1" applyAlignment="1" applyProtection="1">
      <alignment horizontal="right"/>
    </xf>
    <xf numFmtId="0" fontId="14" fillId="4" borderId="0" xfId="0" applyFont="1" applyFill="1" applyBorder="1" applyAlignment="1" applyProtection="1">
      <alignment horizontal="left"/>
    </xf>
    <xf numFmtId="0" fontId="6" fillId="4" borderId="0" xfId="0" applyFont="1" applyFill="1" applyBorder="1" applyAlignment="1" applyProtection="1">
      <alignment horizontal="right"/>
    </xf>
    <xf numFmtId="0" fontId="10" fillId="4" borderId="0" xfId="0" applyFont="1" applyFill="1" applyBorder="1" applyAlignment="1" applyProtection="1">
      <alignment horizontal="right" vertical="top"/>
    </xf>
    <xf numFmtId="0" fontId="14" fillId="4" borderId="0" xfId="0" applyFont="1" applyFill="1" applyBorder="1" applyAlignment="1" applyProtection="1">
      <alignment horizontal="left" vertical="top"/>
    </xf>
    <xf numFmtId="3" fontId="4" fillId="4" borderId="0" xfId="0" applyNumberFormat="1" applyFont="1" applyFill="1" applyBorder="1" applyAlignment="1">
      <alignment horizontal="right"/>
    </xf>
    <xf numFmtId="0" fontId="10" fillId="4" borderId="0" xfId="0" applyFont="1" applyFill="1" applyBorder="1" applyAlignment="1">
      <alignment horizontal="right"/>
    </xf>
    <xf numFmtId="0" fontId="5" fillId="4" borderId="0" xfId="0" applyFont="1" applyFill="1" applyBorder="1"/>
    <xf numFmtId="0" fontId="10" fillId="4" borderId="0" xfId="0" applyFont="1" applyFill="1" applyBorder="1" applyAlignment="1" applyProtection="1">
      <alignment horizontal="right" vertical="top" wrapText="1"/>
    </xf>
    <xf numFmtId="0" fontId="5" fillId="4" borderId="0" xfId="0" applyFont="1" applyFill="1" applyBorder="1" applyAlignment="1">
      <alignment horizontal="center" vertical="top" wrapText="1"/>
    </xf>
    <xf numFmtId="0" fontId="5" fillId="4" borderId="0" xfId="0" applyFont="1" applyFill="1" applyBorder="1" applyAlignment="1">
      <alignment horizontal="right" vertical="top" wrapText="1"/>
    </xf>
    <xf numFmtId="37" fontId="5" fillId="4" borderId="0" xfId="3" applyNumberFormat="1" applyFont="1" applyFill="1" applyBorder="1"/>
    <xf numFmtId="37" fontId="4" fillId="4" borderId="0" xfId="3" applyNumberFormat="1" applyFont="1" applyFill="1" applyBorder="1"/>
    <xf numFmtId="37" fontId="4" fillId="4" borderId="0" xfId="3" applyNumberFormat="1" applyFont="1" applyFill="1" applyBorder="1" applyAlignment="1">
      <alignment horizontal="right"/>
    </xf>
    <xf numFmtId="0" fontId="14" fillId="0" borderId="7" xfId="3" applyFont="1" applyFill="1" applyBorder="1"/>
    <xf numFmtId="3" fontId="5" fillId="0" borderId="7" xfId="0" applyNumberFormat="1" applyFont="1" applyFill="1" applyBorder="1"/>
    <xf numFmtId="0" fontId="5" fillId="0" borderId="7" xfId="3" applyFont="1" applyFill="1" applyBorder="1"/>
    <xf numFmtId="3" fontId="5" fillId="0" borderId="7" xfId="2" applyNumberFormat="1" applyFont="1" applyFill="1" applyBorder="1"/>
    <xf numFmtId="0" fontId="5" fillId="0" borderId="4" xfId="3" applyFont="1" applyFill="1" applyBorder="1"/>
    <xf numFmtId="0" fontId="10" fillId="0" borderId="5" xfId="3" applyFont="1" applyFill="1" applyBorder="1" applyAlignment="1">
      <alignment horizontal="right"/>
    </xf>
    <xf numFmtId="1" fontId="5" fillId="0" borderId="8" xfId="0" quotePrefix="1" applyNumberFormat="1" applyFont="1" applyFill="1" applyBorder="1" applyAlignment="1">
      <alignment horizontal="right" vertical="center" wrapText="1"/>
    </xf>
    <xf numFmtId="1" fontId="5" fillId="0" borderId="9" xfId="0" quotePrefix="1" applyNumberFormat="1" applyFont="1" applyFill="1" applyBorder="1" applyAlignment="1">
      <alignment horizontal="right" vertical="center" wrapText="1"/>
    </xf>
    <xf numFmtId="0" fontId="14" fillId="0" borderId="10" xfId="3" applyFont="1" applyFill="1" applyBorder="1"/>
    <xf numFmtId="3" fontId="10" fillId="0" borderId="8" xfId="0" applyNumberFormat="1" applyFont="1" applyFill="1" applyBorder="1" applyAlignment="1">
      <alignment horizontal="right" vertical="center"/>
    </xf>
    <xf numFmtId="1" fontId="5" fillId="3" borderId="8" xfId="0" quotePrefix="1" applyNumberFormat="1" applyFont="1" applyFill="1" applyBorder="1" applyAlignment="1">
      <alignment horizontal="right" vertical="center" wrapText="1"/>
    </xf>
    <xf numFmtId="0" fontId="13" fillId="4" borderId="2" xfId="3" applyFont="1" applyFill="1" applyBorder="1" applyAlignment="1">
      <alignment horizontal="right"/>
    </xf>
    <xf numFmtId="0" fontId="6" fillId="4" borderId="2" xfId="3" applyFont="1" applyFill="1" applyBorder="1" applyAlignment="1">
      <alignment horizontal="left"/>
    </xf>
    <xf numFmtId="0" fontId="10" fillId="4" borderId="5" xfId="3" applyFont="1" applyFill="1" applyBorder="1" applyAlignment="1">
      <alignment horizontal="right"/>
    </xf>
    <xf numFmtId="3" fontId="4" fillId="4" borderId="5" xfId="0" applyNumberFormat="1" applyFont="1" applyFill="1" applyBorder="1"/>
    <xf numFmtId="3" fontId="5" fillId="4" borderId="6" xfId="0" applyNumberFormat="1" applyFont="1" applyFill="1" applyBorder="1"/>
    <xf numFmtId="0" fontId="5" fillId="3" borderId="8" xfId="3" quotePrefix="1" applyFont="1" applyFill="1" applyBorder="1" applyAlignment="1">
      <alignment horizontal="right"/>
    </xf>
    <xf numFmtId="0" fontId="5" fillId="0" borderId="8" xfId="3" quotePrefix="1" applyFont="1" applyFill="1" applyBorder="1" applyAlignment="1">
      <alignment horizontal="right"/>
    </xf>
    <xf numFmtId="3" fontId="5" fillId="0" borderId="8" xfId="0" applyNumberFormat="1" applyFont="1" applyFill="1" applyBorder="1" applyAlignment="1">
      <alignment horizontal="right"/>
    </xf>
    <xf numFmtId="0" fontId="5" fillId="4" borderId="7" xfId="3" applyFont="1" applyFill="1" applyBorder="1"/>
    <xf numFmtId="3" fontId="4" fillId="4" borderId="0" xfId="0" applyNumberFormat="1" applyFont="1" applyFill="1" applyBorder="1"/>
    <xf numFmtId="3" fontId="5" fillId="4" borderId="11" xfId="0" applyNumberFormat="1" applyFont="1" applyFill="1" applyBorder="1"/>
    <xf numFmtId="1" fontId="5" fillId="0" borderId="11" xfId="0" quotePrefix="1" applyNumberFormat="1" applyFont="1" applyFill="1" applyBorder="1" applyAlignment="1">
      <alignment horizontal="right" wrapText="1"/>
    </xf>
    <xf numFmtId="0" fontId="6" fillId="0" borderId="7" xfId="3" applyFont="1" applyFill="1" applyBorder="1"/>
    <xf numFmtId="3" fontId="10" fillId="0" borderId="11" xfId="0" applyNumberFormat="1" applyFont="1" applyFill="1" applyBorder="1" applyAlignment="1">
      <alignment horizontal="right" vertical="top" wrapText="1"/>
    </xf>
    <xf numFmtId="3" fontId="6" fillId="0" borderId="7" xfId="0" applyNumberFormat="1" applyFont="1" applyFill="1" applyBorder="1"/>
    <xf numFmtId="37" fontId="6" fillId="0" borderId="7" xfId="3" applyNumberFormat="1" applyFont="1" applyFill="1" applyBorder="1"/>
    <xf numFmtId="37" fontId="5" fillId="0" borderId="7" xfId="3" applyNumberFormat="1" applyFont="1" applyFill="1" applyBorder="1"/>
    <xf numFmtId="0" fontId="3" fillId="4" borderId="7" xfId="3" applyFont="1" applyFill="1" applyBorder="1"/>
    <xf numFmtId="22" fontId="6" fillId="4" borderId="11" xfId="3" applyNumberFormat="1" applyFont="1" applyFill="1" applyBorder="1" applyAlignment="1">
      <alignment horizontal="right"/>
    </xf>
    <xf numFmtId="3" fontId="5" fillId="0" borderId="4" xfId="0" applyNumberFormat="1" applyFont="1" applyFill="1" applyBorder="1"/>
    <xf numFmtId="164" fontId="10" fillId="0" borderId="5" xfId="4" applyNumberFormat="1" applyFont="1" applyFill="1" applyBorder="1" applyAlignment="1">
      <alignment horizontal="right"/>
    </xf>
    <xf numFmtId="3" fontId="10" fillId="0" borderId="5" xfId="0" applyNumberFormat="1" applyFont="1" applyFill="1" applyBorder="1" applyAlignment="1">
      <alignment horizontal="right"/>
    </xf>
    <xf numFmtId="164" fontId="6" fillId="0" borderId="5" xfId="0" applyNumberFormat="1" applyFont="1" applyFill="1" applyBorder="1" applyAlignment="1">
      <alignment horizontal="right"/>
    </xf>
    <xf numFmtId="3" fontId="13" fillId="0" borderId="5" xfId="0" applyNumberFormat="1" applyFont="1" applyFill="1" applyBorder="1" applyAlignment="1">
      <alignment horizontal="right"/>
    </xf>
    <xf numFmtId="3" fontId="6" fillId="0" borderId="10" xfId="2" applyNumberFormat="1" applyFont="1" applyFill="1" applyBorder="1"/>
    <xf numFmtId="164" fontId="13" fillId="0" borderId="8" xfId="4" applyNumberFormat="1" applyFont="1" applyFill="1" applyBorder="1" applyAlignment="1">
      <alignment horizontal="right"/>
    </xf>
    <xf numFmtId="3" fontId="5" fillId="4" borderId="5" xfId="0" applyNumberFormat="1" applyFont="1" applyFill="1" applyBorder="1"/>
    <xf numFmtId="0" fontId="6" fillId="4" borderId="1" xfId="3" applyFont="1" applyFill="1" applyBorder="1" applyAlignment="1">
      <alignment horizontal="left"/>
    </xf>
    <xf numFmtId="3" fontId="4" fillId="4" borderId="4" xfId="0" applyNumberFormat="1" applyFont="1" applyFill="1" applyBorder="1"/>
    <xf numFmtId="0" fontId="6" fillId="4" borderId="7" xfId="3" applyFont="1" applyFill="1" applyBorder="1" applyAlignment="1">
      <alignment horizontal="left"/>
    </xf>
    <xf numFmtId="3" fontId="4" fillId="4" borderId="6" xfId="0" applyNumberFormat="1" applyFont="1" applyFill="1" applyBorder="1"/>
    <xf numFmtId="3" fontId="6" fillId="0" borderId="4" xfId="0" applyNumberFormat="1" applyFont="1" applyFill="1" applyBorder="1"/>
    <xf numFmtId="3" fontId="5" fillId="0" borderId="14" xfId="0" applyNumberFormat="1" applyFont="1" applyFill="1" applyBorder="1"/>
    <xf numFmtId="3" fontId="10" fillId="0" borderId="15" xfId="0" applyNumberFormat="1" applyFont="1" applyFill="1" applyBorder="1" applyAlignment="1">
      <alignment horizontal="right"/>
    </xf>
    <xf numFmtId="3" fontId="13" fillId="0" borderId="15" xfId="0" applyNumberFormat="1" applyFont="1" applyFill="1" applyBorder="1" applyAlignment="1">
      <alignment horizontal="right"/>
    </xf>
    <xf numFmtId="3" fontId="5" fillId="0" borderId="14" xfId="2" applyNumberFormat="1" applyFont="1" applyFill="1" applyBorder="1"/>
    <xf numFmtId="1" fontId="5" fillId="0" borderId="8" xfId="0" applyNumberFormat="1" applyFont="1" applyFill="1" applyBorder="1" applyAlignment="1">
      <alignment horizontal="right" vertical="center" wrapText="1"/>
    </xf>
    <xf numFmtId="3" fontId="3" fillId="4" borderId="1" xfId="0" applyNumberFormat="1" applyFont="1" applyFill="1" applyBorder="1"/>
    <xf numFmtId="3" fontId="10" fillId="4" borderId="2" xfId="0" applyNumberFormat="1" applyFont="1" applyFill="1" applyBorder="1" applyAlignment="1">
      <alignment horizontal="right"/>
    </xf>
    <xf numFmtId="0" fontId="3" fillId="4" borderId="2" xfId="3" applyFont="1" applyFill="1" applyBorder="1" applyAlignment="1">
      <alignment horizontal="center"/>
    </xf>
    <xf numFmtId="3" fontId="5" fillId="4" borderId="2" xfId="0" applyNumberFormat="1" applyFont="1" applyFill="1" applyBorder="1"/>
    <xf numFmtId="3" fontId="4" fillId="4" borderId="6" xfId="0" applyNumberFormat="1" applyFont="1" applyFill="1" applyBorder="1" applyAlignment="1">
      <alignment horizontal="right"/>
    </xf>
    <xf numFmtId="3" fontId="14" fillId="0" borderId="7" xfId="2" applyNumberFormat="1" applyFont="1" applyFill="1" applyBorder="1" applyAlignment="1">
      <alignment horizontal="left" indent="1"/>
    </xf>
    <xf numFmtId="3" fontId="5" fillId="0" borderId="7" xfId="2" applyNumberFormat="1" applyFont="1" applyFill="1" applyBorder="1" applyAlignment="1">
      <alignment horizontal="left"/>
    </xf>
    <xf numFmtId="3" fontId="3" fillId="4" borderId="7" xfId="0" applyNumberFormat="1" applyFont="1" applyFill="1" applyBorder="1"/>
    <xf numFmtId="0" fontId="5" fillId="0" borderId="1" xfId="3" applyFont="1" applyFill="1" applyBorder="1"/>
    <xf numFmtId="3" fontId="10" fillId="0" borderId="2" xfId="0" applyNumberFormat="1" applyFont="1" applyFill="1" applyBorder="1" applyAlignment="1">
      <alignment horizontal="right" vertical="center"/>
    </xf>
    <xf numFmtId="1" fontId="5" fillId="3" borderId="2"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5" fillId="0" borderId="3" xfId="0" quotePrefix="1" applyNumberFormat="1" applyFont="1" applyFill="1" applyBorder="1" applyAlignment="1">
      <alignment horizontal="right" wrapText="1"/>
    </xf>
    <xf numFmtId="0" fontId="5" fillId="0" borderId="11" xfId="3" applyFont="1" applyFill="1" applyBorder="1" applyAlignment="1">
      <alignment horizontal="right"/>
    </xf>
    <xf numFmtId="164" fontId="8" fillId="0" borderId="11" xfId="4" applyNumberFormat="1" applyFont="1" applyFill="1" applyBorder="1" applyAlignment="1">
      <alignment horizontal="right"/>
    </xf>
    <xf numFmtId="3" fontId="5" fillId="0" borderId="1" xfId="0" applyNumberFormat="1" applyFont="1" applyFill="1" applyBorder="1"/>
    <xf numFmtId="3" fontId="10" fillId="0" borderId="2" xfId="0" applyNumberFormat="1" applyFont="1" applyFill="1" applyBorder="1" applyAlignment="1">
      <alignment horizontal="right"/>
    </xf>
    <xf numFmtId="164" fontId="5" fillId="3" borderId="2" xfId="0" applyNumberFormat="1" applyFont="1" applyFill="1" applyBorder="1"/>
    <xf numFmtId="164" fontId="5" fillId="0" borderId="2" xfId="0" applyNumberFormat="1" applyFont="1" applyFill="1" applyBorder="1"/>
    <xf numFmtId="3" fontId="6" fillId="0" borderId="1" xfId="0" applyNumberFormat="1" applyFont="1" applyFill="1" applyBorder="1"/>
    <xf numFmtId="164" fontId="6" fillId="0" borderId="2" xfId="0" applyNumberFormat="1" applyFont="1" applyFill="1" applyBorder="1" applyAlignment="1">
      <alignment horizontal="right"/>
    </xf>
    <xf numFmtId="3" fontId="10" fillId="0" borderId="15" xfId="2" applyNumberFormat="1" applyFont="1" applyFill="1" applyBorder="1" applyAlignment="1">
      <alignment horizontal="right"/>
    </xf>
    <xf numFmtId="3" fontId="10" fillId="0" borderId="0" xfId="0" applyNumberFormat="1" applyFont="1" applyFill="1" applyBorder="1"/>
    <xf numFmtId="3" fontId="5" fillId="4" borderId="7" xfId="0" applyNumberFormat="1" applyFont="1" applyFill="1" applyBorder="1"/>
    <xf numFmtId="1" fontId="5" fillId="0" borderId="8" xfId="0" quotePrefix="1" applyNumberFormat="1" applyFont="1" applyFill="1" applyBorder="1" applyAlignment="1">
      <alignment horizontal="right"/>
    </xf>
    <xf numFmtId="0" fontId="6" fillId="4" borderId="2" xfId="3" applyNumberFormat="1" applyFont="1" applyFill="1" applyBorder="1" applyAlignment="1">
      <alignment horizontal="right"/>
    </xf>
    <xf numFmtId="164" fontId="6" fillId="4" borderId="5" xfId="0" applyNumberFormat="1" applyFont="1" applyFill="1" applyBorder="1" applyAlignment="1">
      <alignment horizontal="right"/>
    </xf>
    <xf numFmtId="3" fontId="4" fillId="4" borderId="7" xfId="0" applyNumberFormat="1" applyFont="1" applyFill="1" applyBorder="1"/>
    <xf numFmtId="3" fontId="5" fillId="0" borderId="15" xfId="0" applyNumberFormat="1" applyFont="1" applyFill="1" applyBorder="1"/>
    <xf numFmtId="3" fontId="6" fillId="0" borderId="5" xfId="0" applyNumberFormat="1" applyFont="1" applyFill="1" applyBorder="1"/>
    <xf numFmtId="3" fontId="3" fillId="4" borderId="2" xfId="0" applyNumberFormat="1" applyFont="1" applyFill="1" applyBorder="1"/>
    <xf numFmtId="3" fontId="6" fillId="4" borderId="3" xfId="0" applyNumberFormat="1" applyFont="1" applyFill="1" applyBorder="1" applyAlignment="1">
      <alignment horizontal="right"/>
    </xf>
    <xf numFmtId="3" fontId="6" fillId="4" borderId="11" xfId="0" applyNumberFormat="1" applyFont="1" applyFill="1" applyBorder="1" applyAlignment="1">
      <alignment horizontal="right"/>
    </xf>
    <xf numFmtId="3" fontId="5" fillId="0" borderId="11" xfId="0" applyNumberFormat="1" applyFont="1" applyFill="1" applyBorder="1" applyAlignment="1">
      <alignment horizontal="right"/>
    </xf>
    <xf numFmtId="3" fontId="10" fillId="0" borderId="11" xfId="0" applyNumberFormat="1" applyFont="1" applyFill="1" applyBorder="1"/>
    <xf numFmtId="164" fontId="10" fillId="0" borderId="11" xfId="0" applyNumberFormat="1" applyFont="1" applyFill="1" applyBorder="1"/>
    <xf numFmtId="3" fontId="5" fillId="0" borderId="9" xfId="0" applyNumberFormat="1" applyFont="1" applyFill="1" applyBorder="1" applyAlignment="1">
      <alignment horizontal="right"/>
    </xf>
    <xf numFmtId="0" fontId="3" fillId="4" borderId="1" xfId="0" applyFont="1" applyFill="1" applyBorder="1"/>
    <xf numFmtId="0" fontId="10" fillId="4" borderId="2" xfId="0" applyFont="1" applyFill="1" applyBorder="1" applyAlignment="1">
      <alignment horizontal="right"/>
    </xf>
    <xf numFmtId="0" fontId="5" fillId="4" borderId="2" xfId="0" applyFont="1" applyFill="1" applyBorder="1" applyAlignment="1">
      <alignment horizontal="right"/>
    </xf>
    <xf numFmtId="0" fontId="5" fillId="4" borderId="2" xfId="0" applyFont="1" applyFill="1" applyBorder="1"/>
    <xf numFmtId="0" fontId="5" fillId="0" borderId="11" xfId="0" applyFont="1" applyFill="1" applyBorder="1" applyAlignment="1">
      <alignment horizontal="right"/>
    </xf>
    <xf numFmtId="167" fontId="6" fillId="0" borderId="4" xfId="0" applyNumberFormat="1" applyFont="1" applyFill="1" applyBorder="1"/>
    <xf numFmtId="0" fontId="5" fillId="4" borderId="7" xfId="0" applyFont="1" applyFill="1" applyBorder="1"/>
    <xf numFmtId="0" fontId="5" fillId="4" borderId="0" xfId="0" applyFont="1" applyFill="1" applyBorder="1" applyAlignment="1">
      <alignment horizontal="left"/>
    </xf>
    <xf numFmtId="0" fontId="5" fillId="4" borderId="11" xfId="0" applyFont="1" applyFill="1" applyBorder="1"/>
    <xf numFmtId="0" fontId="5" fillId="0" borderId="8" xfId="0" applyFont="1" applyFill="1" applyBorder="1" applyAlignment="1">
      <alignment horizontal="right"/>
    </xf>
    <xf numFmtId="0" fontId="5" fillId="0" borderId="9" xfId="0" applyFont="1" applyFill="1" applyBorder="1" applyAlignment="1">
      <alignment horizontal="right"/>
    </xf>
    <xf numFmtId="169" fontId="6" fillId="3" borderId="5" xfId="1" applyNumberFormat="1" applyFont="1" applyFill="1" applyBorder="1"/>
    <xf numFmtId="169" fontId="6" fillId="0" borderId="5" xfId="1" applyNumberFormat="1" applyFont="1" applyFill="1" applyBorder="1"/>
    <xf numFmtId="167" fontId="6" fillId="0" borderId="1" xfId="0" applyNumberFormat="1" applyFont="1" applyFill="1" applyBorder="1"/>
    <xf numFmtId="167" fontId="5" fillId="0" borderId="2" xfId="0" applyNumberFormat="1" applyFont="1" applyFill="1" applyBorder="1" applyAlignment="1">
      <alignment horizontal="right"/>
    </xf>
    <xf numFmtId="167" fontId="5" fillId="0" borderId="7" xfId="0" applyNumberFormat="1" applyFont="1" applyFill="1" applyBorder="1"/>
    <xf numFmtId="167" fontId="6" fillId="0" borderId="7" xfId="0" applyNumberFormat="1" applyFont="1" applyFill="1" applyBorder="1" applyAlignment="1">
      <alignment wrapText="1"/>
    </xf>
    <xf numFmtId="0" fontId="5" fillId="4" borderId="5" xfId="0" applyFont="1" applyFill="1" applyBorder="1"/>
    <xf numFmtId="0" fontId="5" fillId="4" borderId="6" xfId="0" applyFont="1" applyFill="1" applyBorder="1"/>
    <xf numFmtId="167" fontId="6" fillId="0" borderId="7" xfId="0" applyNumberFormat="1" applyFont="1" applyFill="1" applyBorder="1"/>
    <xf numFmtId="167" fontId="5" fillId="0" borderId="1" xfId="0" applyNumberFormat="1" applyFont="1" applyFill="1" applyBorder="1"/>
    <xf numFmtId="169" fontId="5" fillId="3" borderId="2" xfId="1" applyNumberFormat="1" applyFont="1" applyFill="1" applyBorder="1"/>
    <xf numFmtId="169" fontId="5" fillId="0" borderId="2" xfId="1" applyNumberFormat="1" applyFont="1" applyFill="1" applyBorder="1"/>
    <xf numFmtId="168" fontId="5" fillId="0" borderId="11" xfId="0" applyNumberFormat="1" applyFont="1" applyFill="1" applyBorder="1" applyAlignment="1">
      <alignment horizontal="right"/>
    </xf>
    <xf numFmtId="167" fontId="6" fillId="0" borderId="5" xfId="0" applyNumberFormat="1" applyFont="1" applyFill="1" applyBorder="1" applyAlignment="1">
      <alignment horizontal="right"/>
    </xf>
    <xf numFmtId="37" fontId="5" fillId="4" borderId="2" xfId="3" applyNumberFormat="1" applyFont="1" applyFill="1" applyBorder="1" applyAlignment="1">
      <alignment horizontal="right"/>
    </xf>
    <xf numFmtId="37" fontId="5" fillId="4" borderId="11" xfId="3" applyNumberFormat="1" applyFont="1" applyFill="1" applyBorder="1"/>
    <xf numFmtId="37" fontId="5" fillId="0" borderId="4" xfId="3" applyNumberFormat="1" applyFont="1" applyFill="1" applyBorder="1"/>
    <xf numFmtId="0" fontId="3" fillId="4" borderId="4" xfId="3" applyFont="1" applyFill="1" applyBorder="1"/>
    <xf numFmtId="164" fontId="10" fillId="0" borderId="3" xfId="0" applyNumberFormat="1" applyFont="1" applyFill="1" applyBorder="1"/>
    <xf numFmtId="0" fontId="9" fillId="4" borderId="2" xfId="0" applyFont="1" applyFill="1" applyBorder="1" applyAlignment="1" applyProtection="1">
      <alignment horizontal="left" vertical="top" wrapText="1"/>
    </xf>
    <xf numFmtId="0" fontId="6" fillId="4" borderId="2" xfId="0" applyFont="1" applyFill="1" applyBorder="1" applyAlignment="1" applyProtection="1">
      <alignment horizontal="left" vertical="center" wrapText="1"/>
    </xf>
    <xf numFmtId="22" fontId="6" fillId="4" borderId="2" xfId="0" applyNumberFormat="1" applyFont="1" applyFill="1" applyBorder="1" applyAlignment="1" applyProtection="1">
      <alignment horizontal="right" vertical="center" wrapText="1"/>
    </xf>
    <xf numFmtId="22" fontId="6" fillId="4" borderId="3" xfId="0" applyNumberFormat="1" applyFont="1" applyFill="1" applyBorder="1" applyAlignment="1" applyProtection="1">
      <alignment horizontal="right" vertical="center" wrapText="1"/>
    </xf>
    <xf numFmtId="0" fontId="14" fillId="4" borderId="7" xfId="0" applyFont="1" applyFill="1" applyBorder="1" applyAlignment="1" applyProtection="1">
      <alignment horizontal="left"/>
    </xf>
    <xf numFmtId="0" fontId="6" fillId="4" borderId="11" xfId="0" applyFont="1" applyFill="1" applyBorder="1" applyAlignment="1" applyProtection="1">
      <alignment horizontal="right"/>
    </xf>
    <xf numFmtId="0" fontId="14" fillId="4" borderId="7" xfId="0" applyFont="1" applyFill="1" applyBorder="1" applyAlignment="1" applyProtection="1">
      <alignment horizontal="left" vertical="top"/>
    </xf>
    <xf numFmtId="0" fontId="5" fillId="0" borderId="7" xfId="0" applyFont="1" applyFill="1" applyBorder="1" applyAlignment="1" applyProtection="1">
      <alignment vertical="top"/>
    </xf>
    <xf numFmtId="0" fontId="10" fillId="0" borderId="8" xfId="0" applyFont="1" applyFill="1" applyBorder="1" applyAlignment="1" applyProtection="1">
      <alignment horizontal="right" vertical="top"/>
    </xf>
    <xf numFmtId="0" fontId="5" fillId="0" borderId="8" xfId="0" applyFont="1" applyFill="1" applyBorder="1" applyAlignment="1" applyProtection="1">
      <alignment vertical="top"/>
    </xf>
    <xf numFmtId="0" fontId="5" fillId="0" borderId="9" xfId="0" applyFont="1" applyBorder="1" applyAlignment="1">
      <alignment horizontal="right"/>
    </xf>
    <xf numFmtId="0" fontId="3" fillId="4" borderId="1" xfId="0" applyFont="1" applyFill="1" applyBorder="1" applyAlignment="1" applyProtection="1">
      <alignment horizontal="left" vertical="top"/>
    </xf>
    <xf numFmtId="0" fontId="10" fillId="4" borderId="2" xfId="0" applyFont="1" applyFill="1" applyBorder="1" applyAlignment="1" applyProtection="1">
      <alignment horizontal="right" vertical="top"/>
    </xf>
    <xf numFmtId="0" fontId="3" fillId="4" borderId="2" xfId="0" applyFont="1" applyFill="1" applyBorder="1" applyAlignment="1" applyProtection="1">
      <alignment horizontal="left" vertical="top"/>
    </xf>
    <xf numFmtId="3" fontId="5" fillId="0" borderId="2" xfId="0" applyNumberFormat="1" applyFont="1" applyFill="1" applyBorder="1" applyAlignment="1">
      <alignment horizontal="right"/>
    </xf>
    <xf numFmtId="0" fontId="6" fillId="4" borderId="2" xfId="0" applyFont="1" applyFill="1" applyBorder="1" applyAlignment="1" applyProtection="1">
      <alignment horizontal="center" vertical="top" wrapText="1"/>
    </xf>
    <xf numFmtId="0" fontId="6" fillId="4" borderId="2" xfId="0" applyFont="1" applyFill="1" applyBorder="1" applyAlignment="1" applyProtection="1">
      <alignment horizontal="right" vertical="top" wrapText="1"/>
    </xf>
    <xf numFmtId="22" fontId="6" fillId="4" borderId="3" xfId="0" applyNumberFormat="1" applyFont="1" applyFill="1" applyBorder="1" applyAlignment="1" applyProtection="1">
      <alignment horizontal="right" vertical="top" wrapText="1"/>
    </xf>
    <xf numFmtId="0" fontId="5" fillId="4" borderId="7" xfId="0" applyFont="1" applyFill="1" applyBorder="1" applyAlignment="1" applyProtection="1">
      <alignment horizontal="left" vertical="top" wrapText="1"/>
    </xf>
    <xf numFmtId="0" fontId="5" fillId="4" borderId="11" xfId="0" applyFont="1" applyFill="1" applyBorder="1" applyAlignment="1">
      <alignment horizontal="center" vertical="top" wrapText="1"/>
    </xf>
    <xf numFmtId="0" fontId="5" fillId="0" borderId="11" xfId="0" applyFont="1" applyBorder="1" applyAlignment="1">
      <alignment horizontal="right"/>
    </xf>
    <xf numFmtId="37" fontId="5" fillId="4" borderId="2" xfId="3" applyNumberFormat="1" applyFont="1" applyFill="1" applyBorder="1"/>
    <xf numFmtId="37" fontId="5" fillId="4" borderId="7" xfId="3" applyNumberFormat="1" applyFont="1" applyFill="1" applyBorder="1"/>
    <xf numFmtId="0" fontId="3" fillId="4" borderId="2" xfId="3" applyFont="1" applyFill="1" applyBorder="1" applyAlignment="1">
      <alignment horizontal="left"/>
    </xf>
    <xf numFmtId="0" fontId="5" fillId="0" borderId="14" xfId="3" applyFont="1" applyFill="1" applyBorder="1"/>
    <xf numFmtId="37" fontId="5" fillId="0" borderId="11" xfId="3" applyNumberFormat="1" applyFont="1" applyFill="1" applyBorder="1"/>
    <xf numFmtId="37" fontId="5" fillId="4" borderId="11" xfId="3" applyNumberFormat="1" applyFont="1" applyFill="1" applyBorder="1" applyAlignment="1">
      <alignment horizontal="right"/>
    </xf>
    <xf numFmtId="0" fontId="14" fillId="0" borderId="1" xfId="3" applyFont="1" applyFill="1" applyBorder="1"/>
    <xf numFmtId="3" fontId="5" fillId="0" borderId="3" xfId="0" applyNumberFormat="1" applyFont="1" applyFill="1" applyBorder="1" applyAlignment="1">
      <alignment horizontal="right"/>
    </xf>
    <xf numFmtId="37" fontId="4" fillId="4" borderId="7" xfId="3" applyNumberFormat="1" applyFont="1" applyFill="1" applyBorder="1" applyAlignment="1">
      <alignment horizontal="right"/>
    </xf>
    <xf numFmtId="0" fontId="3" fillId="4" borderId="2" xfId="3" applyFont="1" applyFill="1" applyBorder="1" applyAlignment="1">
      <alignment horizontal="right"/>
    </xf>
    <xf numFmtId="0" fontId="4" fillId="4" borderId="11" xfId="3" applyFont="1" applyFill="1" applyBorder="1" applyAlignment="1">
      <alignment horizontal="right"/>
    </xf>
    <xf numFmtId="37" fontId="5" fillId="0" borderId="5" xfId="3" applyNumberFormat="1" applyFont="1" applyFill="1" applyBorder="1"/>
    <xf numFmtId="37" fontId="5" fillId="0" borderId="6" xfId="3" applyNumberFormat="1" applyFont="1" applyFill="1" applyBorder="1"/>
    <xf numFmtId="37" fontId="6" fillId="4" borderId="0" xfId="3" quotePrefix="1" applyNumberFormat="1" applyFont="1" applyFill="1" applyBorder="1" applyAlignment="1">
      <alignment horizontal="left"/>
    </xf>
    <xf numFmtId="37" fontId="6" fillId="0" borderId="5" xfId="3" applyNumberFormat="1" applyFont="1" applyFill="1" applyBorder="1"/>
    <xf numFmtId="3" fontId="4" fillId="4" borderId="11" xfId="0" applyNumberFormat="1" applyFont="1" applyFill="1" applyBorder="1"/>
    <xf numFmtId="3" fontId="10" fillId="0" borderId="11" xfId="0" applyNumberFormat="1" applyFont="1" applyFill="1" applyBorder="1" applyAlignment="1">
      <alignment horizontal="right" wrapText="1"/>
    </xf>
    <xf numFmtId="3" fontId="5" fillId="0" borderId="4" xfId="0" applyNumberFormat="1" applyFont="1" applyFill="1" applyBorder="1" applyAlignment="1">
      <alignment horizontal="left" indent="2"/>
    </xf>
    <xf numFmtId="3" fontId="5" fillId="0" borderId="4" xfId="0" applyNumberFormat="1" applyFont="1" applyFill="1" applyBorder="1" applyAlignment="1">
      <alignment horizontal="left" indent="1"/>
    </xf>
    <xf numFmtId="3" fontId="5" fillId="0" borderId="5" xfId="0" applyNumberFormat="1" applyFont="1" applyFill="1" applyBorder="1" applyAlignment="1">
      <alignment horizontal="left" indent="1"/>
    </xf>
    <xf numFmtId="3" fontId="5" fillId="0" borderId="0" xfId="2" applyNumberFormat="1" applyFont="1" applyFill="1" applyBorder="1"/>
    <xf numFmtId="1" fontId="5" fillId="0" borderId="0" xfId="3" applyNumberFormat="1" applyFont="1" applyFill="1" applyBorder="1" applyAlignment="1">
      <alignment horizontal="right"/>
    </xf>
    <xf numFmtId="1" fontId="5" fillId="4" borderId="5" xfId="3" applyNumberFormat="1" applyFont="1" applyFill="1" applyBorder="1" applyAlignment="1">
      <alignment horizontal="right"/>
    </xf>
    <xf numFmtId="169" fontId="5" fillId="3" borderId="0" xfId="1" applyNumberFormat="1" applyFont="1" applyFill="1" applyBorder="1" applyAlignment="1">
      <alignment horizontal="right"/>
    </xf>
    <xf numFmtId="169" fontId="6" fillId="3" borderId="5" xfId="1" applyNumberFormat="1" applyFont="1" applyFill="1" applyBorder="1" applyAlignment="1">
      <alignment horizontal="right"/>
    </xf>
    <xf numFmtId="169" fontId="6" fillId="0" borderId="5" xfId="1" applyNumberFormat="1" applyFont="1" applyFill="1" applyBorder="1" applyAlignment="1">
      <alignment horizontal="right"/>
    </xf>
    <xf numFmtId="164" fontId="5" fillId="0" borderId="7" xfId="0" applyNumberFormat="1" applyFont="1" applyFill="1" applyBorder="1" applyAlignment="1">
      <alignment horizontal="right"/>
    </xf>
    <xf numFmtId="0" fontId="6" fillId="0" borderId="0" xfId="0" applyFont="1" applyFill="1" applyBorder="1" applyAlignment="1" applyProtection="1"/>
    <xf numFmtId="1" fontId="6" fillId="2" borderId="0" xfId="1" applyNumberFormat="1" applyFont="1" applyFill="1" applyBorder="1" applyAlignment="1" applyProtection="1">
      <alignment horizontal="right" vertical="center"/>
    </xf>
    <xf numFmtId="167" fontId="7" fillId="0" borderId="0" xfId="1" applyNumberFormat="1" applyFont="1" applyFill="1" applyBorder="1" applyAlignment="1" applyProtection="1">
      <alignment horizontal="right" vertical="center"/>
    </xf>
    <xf numFmtId="165" fontId="6" fillId="0" borderId="0" xfId="1" applyNumberFormat="1" applyFont="1" applyFill="1" applyBorder="1"/>
    <xf numFmtId="41" fontId="5" fillId="0" borderId="9" xfId="0" applyNumberFormat="1" applyFont="1" applyFill="1" applyBorder="1" applyAlignment="1" applyProtection="1">
      <alignment horizontal="center"/>
    </xf>
    <xf numFmtId="0" fontId="6" fillId="2" borderId="0" xfId="0" applyFont="1" applyFill="1" applyBorder="1" applyAlignment="1" applyProtection="1">
      <alignment horizontal="right"/>
    </xf>
    <xf numFmtId="41" fontId="5" fillId="2" borderId="0" xfId="0" applyNumberFormat="1" applyFont="1" applyFill="1" applyBorder="1" applyAlignment="1" applyProtection="1">
      <alignment horizontal="center"/>
    </xf>
    <xf numFmtId="165" fontId="5" fillId="2" borderId="0" xfId="1" applyNumberFormat="1" applyFont="1" applyFill="1" applyBorder="1"/>
    <xf numFmtId="165" fontId="6" fillId="2" borderId="0" xfId="1" applyNumberFormat="1" applyFont="1" applyFill="1" applyBorder="1" applyAlignment="1" applyProtection="1">
      <alignment horizontal="right"/>
    </xf>
    <xf numFmtId="165" fontId="6" fillId="2" borderId="0" xfId="1" applyNumberFormat="1" applyFont="1" applyFill="1" applyBorder="1"/>
    <xf numFmtId="169" fontId="5" fillId="0" borderId="0" xfId="1" applyNumberFormat="1" applyFont="1" applyFill="1" applyBorder="1" applyAlignment="1">
      <alignment horizontal="right"/>
    </xf>
    <xf numFmtId="1" fontId="5" fillId="3" borderId="8" xfId="0" quotePrefix="1" applyNumberFormat="1" applyFont="1" applyFill="1" applyBorder="1" applyAlignment="1">
      <alignment horizontal="right"/>
    </xf>
    <xf numFmtId="1" fontId="5" fillId="0" borderId="10" xfId="0" quotePrefix="1" applyNumberFormat="1" applyFont="1" applyFill="1" applyBorder="1" applyAlignment="1">
      <alignment horizontal="right" vertical="center" wrapText="1"/>
    </xf>
    <xf numFmtId="1" fontId="5" fillId="0" borderId="7" xfId="0" quotePrefix="1" applyNumberFormat="1" applyFont="1" applyFill="1" applyBorder="1" applyAlignment="1">
      <alignment horizontal="right"/>
    </xf>
    <xf numFmtId="3" fontId="4" fillId="4" borderId="5" xfId="0" applyNumberFormat="1" applyFont="1" applyFill="1" applyBorder="1" applyAlignment="1">
      <alignment horizontal="right"/>
    </xf>
    <xf numFmtId="41" fontId="5" fillId="3" borderId="0" xfId="0" applyNumberFormat="1" applyFont="1" applyFill="1" applyBorder="1" applyAlignment="1" applyProtection="1">
      <alignment horizontal="center"/>
    </xf>
    <xf numFmtId="3" fontId="5" fillId="0" borderId="0" xfId="0" applyNumberFormat="1" applyFont="1" applyFill="1" applyBorder="1" applyAlignment="1">
      <alignment horizontal="left" indent="1"/>
    </xf>
    <xf numFmtId="0" fontId="5" fillId="0" borderId="2" xfId="0" applyFont="1" applyBorder="1"/>
    <xf numFmtId="166" fontId="5" fillId="3" borderId="5" xfId="0" applyNumberFormat="1" applyFont="1" applyFill="1" applyBorder="1" applyAlignment="1">
      <alignment horizontal="right"/>
    </xf>
    <xf numFmtId="22" fontId="6" fillId="0" borderId="0" xfId="3" applyNumberFormat="1" applyFont="1" applyFill="1" applyBorder="1" applyAlignment="1">
      <alignment horizontal="right"/>
    </xf>
    <xf numFmtId="3" fontId="5" fillId="0" borderId="0" xfId="0" applyNumberFormat="1" applyFont="1" applyFill="1" applyBorder="1" applyAlignment="1">
      <alignment horizontal="left"/>
    </xf>
    <xf numFmtId="0" fontId="3" fillId="0" borderId="0" xfId="3" applyFont="1" applyFill="1" applyBorder="1"/>
    <xf numFmtId="0" fontId="10" fillId="0" borderId="2" xfId="3" applyFont="1" applyFill="1" applyBorder="1" applyAlignment="1">
      <alignment horizontal="right"/>
    </xf>
    <xf numFmtId="0" fontId="11" fillId="0" borderId="0" xfId="0" applyFont="1" applyFill="1"/>
    <xf numFmtId="0" fontId="5" fillId="0" borderId="8" xfId="3" applyFont="1" applyFill="1" applyBorder="1" applyAlignment="1">
      <alignment horizontal="right"/>
    </xf>
    <xf numFmtId="3" fontId="5" fillId="0" borderId="0" xfId="0" applyNumberFormat="1" applyFont="1" applyFill="1" applyBorder="1" applyAlignment="1">
      <alignment vertical="top"/>
    </xf>
    <xf numFmtId="37" fontId="5" fillId="0" borderId="15" xfId="3" applyNumberFormat="1" applyFont="1" applyFill="1" applyBorder="1"/>
    <xf numFmtId="0" fontId="6" fillId="0" borderId="13" xfId="3" applyFont="1" applyFill="1" applyBorder="1"/>
    <xf numFmtId="3" fontId="5" fillId="0" borderId="15" xfId="2" applyNumberFormat="1" applyFont="1" applyFill="1" applyBorder="1"/>
    <xf numFmtId="3" fontId="6" fillId="0" borderId="5" xfId="2" applyNumberFormat="1" applyFont="1" applyFill="1" applyBorder="1"/>
    <xf numFmtId="37" fontId="4" fillId="0" borderId="0" xfId="3" applyNumberFormat="1" applyFont="1" applyFill="1" applyBorder="1" applyAlignment="1">
      <alignment horizontal="right"/>
    </xf>
    <xf numFmtId="37" fontId="5" fillId="0" borderId="11" xfId="3" applyNumberFormat="1" applyFont="1" applyFill="1" applyBorder="1" applyAlignment="1">
      <alignment horizontal="right"/>
    </xf>
    <xf numFmtId="37" fontId="5" fillId="0" borderId="16" xfId="3" applyNumberFormat="1" applyFont="1" applyFill="1" applyBorder="1"/>
    <xf numFmtId="37" fontId="6" fillId="0" borderId="11" xfId="3" applyNumberFormat="1" applyFont="1" applyFill="1" applyBorder="1"/>
    <xf numFmtId="37" fontId="6" fillId="0" borderId="6" xfId="3" applyNumberFormat="1" applyFont="1" applyFill="1" applyBorder="1"/>
    <xf numFmtId="0" fontId="4" fillId="0" borderId="0" xfId="3" applyFont="1" applyFill="1" applyAlignment="1">
      <alignment wrapText="1"/>
    </xf>
    <xf numFmtId="3" fontId="14" fillId="0" borderId="7" xfId="0" applyNumberFormat="1" applyFont="1" applyFill="1" applyBorder="1"/>
    <xf numFmtId="164" fontId="10" fillId="0" borderId="2" xfId="0" applyNumberFormat="1" applyFont="1" applyFill="1" applyBorder="1"/>
    <xf numFmtId="0" fontId="14" fillId="0" borderId="0" xfId="3" applyFont="1" applyFill="1"/>
    <xf numFmtId="164" fontId="14" fillId="0" borderId="5" xfId="0" applyNumberFormat="1" applyFont="1" applyFill="1" applyBorder="1" applyAlignment="1">
      <alignment horizontal="right"/>
    </xf>
    <xf numFmtId="3" fontId="14" fillId="0" borderId="4" xfId="0" applyNumberFormat="1" applyFont="1" applyFill="1" applyBorder="1"/>
    <xf numFmtId="3" fontId="8" fillId="0" borderId="5" xfId="0" applyNumberFormat="1" applyFont="1" applyFill="1" applyBorder="1" applyAlignment="1">
      <alignment horizontal="right"/>
    </xf>
    <xf numFmtId="3" fontId="12" fillId="0" borderId="0" xfId="0" applyNumberFormat="1" applyFont="1" applyFill="1"/>
    <xf numFmtId="3" fontId="12" fillId="0" borderId="0" xfId="0" applyNumberFormat="1" applyFont="1" applyFill="1" applyBorder="1"/>
    <xf numFmtId="1" fontId="5" fillId="0" borderId="9" xfId="0" quotePrefix="1" applyNumberFormat="1" applyFont="1" applyFill="1" applyBorder="1" applyAlignment="1">
      <alignment horizontal="right"/>
    </xf>
    <xf numFmtId="0" fontId="5" fillId="0" borderId="2" xfId="3" quotePrefix="1" applyFont="1" applyFill="1" applyBorder="1" applyAlignment="1">
      <alignment horizontal="right"/>
    </xf>
    <xf numFmtId="0" fontId="6" fillId="0" borderId="17" xfId="0" applyFont="1" applyFill="1" applyBorder="1" applyAlignment="1" applyProtection="1">
      <alignment vertical="top"/>
    </xf>
    <xf numFmtId="0" fontId="10" fillId="0" borderId="18" xfId="0" applyFont="1" applyFill="1" applyBorder="1" applyAlignment="1" applyProtection="1">
      <alignment horizontal="right" vertical="top"/>
    </xf>
    <xf numFmtId="0" fontId="6" fillId="0" borderId="17" xfId="0" applyFont="1" applyFill="1" applyBorder="1" applyAlignment="1" applyProtection="1"/>
    <xf numFmtId="0" fontId="10" fillId="0" borderId="18" xfId="0" applyFont="1" applyFill="1" applyBorder="1" applyAlignment="1" applyProtection="1">
      <alignment horizontal="right"/>
    </xf>
    <xf numFmtId="0" fontId="6" fillId="0" borderId="18" xfId="0" applyFont="1" applyFill="1" applyBorder="1" applyAlignment="1" applyProtection="1"/>
    <xf numFmtId="0" fontId="6" fillId="4" borderId="11" xfId="0" applyFont="1" applyFill="1" applyBorder="1" applyAlignment="1" applyProtection="1">
      <alignment horizontal="center" vertical="top"/>
    </xf>
    <xf numFmtId="0" fontId="6" fillId="4" borderId="5" xfId="0" applyFont="1" applyFill="1" applyBorder="1" applyAlignment="1">
      <alignment horizontal="center"/>
    </xf>
    <xf numFmtId="0" fontId="6" fillId="4" borderId="0" xfId="0" applyFont="1" applyFill="1" applyBorder="1" applyAlignment="1" applyProtection="1">
      <alignment horizontal="center" vertical="top"/>
    </xf>
    <xf numFmtId="0" fontId="6" fillId="4" borderId="0" xfId="0" applyFont="1" applyFill="1" applyBorder="1" applyAlignment="1">
      <alignment horizontal="center"/>
    </xf>
    <xf numFmtId="0" fontId="6" fillId="4" borderId="11" xfId="0" applyFont="1" applyFill="1" applyBorder="1" applyAlignment="1">
      <alignment horizontal="center"/>
    </xf>
    <xf numFmtId="0" fontId="5" fillId="0" borderId="2" xfId="0" applyFont="1" applyFill="1" applyBorder="1" applyAlignment="1">
      <alignment horizontal="right"/>
    </xf>
    <xf numFmtId="3" fontId="5" fillId="4" borderId="0" xfId="0" applyNumberFormat="1" applyFont="1" applyFill="1"/>
    <xf numFmtId="37" fontId="6" fillId="0" borderId="1" xfId="3" applyNumberFormat="1" applyFont="1" applyFill="1" applyBorder="1"/>
    <xf numFmtId="3" fontId="5" fillId="0" borderId="3" xfId="3" applyNumberFormat="1" applyFont="1" applyFill="1" applyBorder="1"/>
    <xf numFmtId="0" fontId="6" fillId="4" borderId="2" xfId="0" applyFont="1" applyFill="1" applyBorder="1" applyAlignment="1" applyProtection="1">
      <alignment vertical="top"/>
    </xf>
    <xf numFmtId="0" fontId="6" fillId="4" borderId="11" xfId="0" applyFont="1" applyFill="1" applyBorder="1" applyAlignment="1" applyProtection="1">
      <alignment vertical="top"/>
    </xf>
    <xf numFmtId="0" fontId="6" fillId="4" borderId="11" xfId="0" applyFont="1" applyFill="1" applyBorder="1" applyAlignment="1"/>
    <xf numFmtId="0" fontId="5" fillId="0" borderId="0" xfId="3" applyFont="1" applyFill="1" applyBorder="1" applyAlignment="1">
      <alignment horizontal="right" wrapText="1"/>
    </xf>
    <xf numFmtId="166" fontId="5" fillId="0" borderId="4" xfId="0" applyNumberFormat="1" applyFont="1" applyFill="1" applyBorder="1" applyAlignment="1">
      <alignment horizontal="right"/>
    </xf>
    <xf numFmtId="3" fontId="4" fillId="4" borderId="11" xfId="0" applyNumberFormat="1" applyFont="1" applyFill="1" applyBorder="1" applyAlignment="1">
      <alignment horizontal="right"/>
    </xf>
    <xf numFmtId="0" fontId="5" fillId="3" borderId="2" xfId="3" applyFont="1" applyFill="1" applyBorder="1" applyAlignment="1">
      <alignment horizontal="right" wrapText="1"/>
    </xf>
    <xf numFmtId="164" fontId="10" fillId="0" borderId="2" xfId="4" applyNumberFormat="1" applyFont="1" applyFill="1" applyBorder="1" applyAlignment="1">
      <alignment horizontal="right"/>
    </xf>
    <xf numFmtId="0" fontId="5" fillId="3" borderId="2" xfId="3" quotePrefix="1" applyFont="1" applyFill="1" applyBorder="1" applyAlignment="1">
      <alignment horizontal="right"/>
    </xf>
    <xf numFmtId="3" fontId="13" fillId="0" borderId="0" xfId="2" applyNumberFormat="1" applyFont="1" applyFill="1" applyBorder="1" applyAlignment="1">
      <alignment horizontal="right"/>
    </xf>
    <xf numFmtId="3" fontId="13" fillId="0" borderId="2" xfId="0" applyNumberFormat="1" applyFont="1" applyFill="1" applyBorder="1" applyAlignment="1">
      <alignment horizontal="right"/>
    </xf>
    <xf numFmtId="3" fontId="6" fillId="0" borderId="7" xfId="2" applyNumberFormat="1" applyFont="1" applyFill="1" applyBorder="1"/>
    <xf numFmtId="37" fontId="13" fillId="0" borderId="2" xfId="3" applyNumberFormat="1" applyFont="1" applyFill="1" applyBorder="1" applyAlignment="1">
      <alignment horizontal="right"/>
    </xf>
    <xf numFmtId="3" fontId="10" fillId="0" borderId="2" xfId="0" applyNumberFormat="1" applyFont="1" applyFill="1" applyBorder="1" applyAlignment="1">
      <alignment horizontal="right" vertical="top"/>
    </xf>
    <xf numFmtId="3" fontId="10" fillId="0" borderId="2" xfId="0" applyNumberFormat="1" applyFont="1" applyFill="1" applyBorder="1" applyAlignment="1">
      <alignment horizontal="right" wrapText="1"/>
    </xf>
    <xf numFmtId="3" fontId="10" fillId="0" borderId="3" xfId="0" applyNumberFormat="1" applyFont="1" applyFill="1" applyBorder="1" applyAlignment="1">
      <alignment horizontal="right" wrapText="1"/>
    </xf>
    <xf numFmtId="164" fontId="10" fillId="0" borderId="0" xfId="0" applyNumberFormat="1" applyFont="1" applyFill="1" applyBorder="1"/>
    <xf numFmtId="3" fontId="8" fillId="0" borderId="0" xfId="0" applyNumberFormat="1" applyFont="1" applyFill="1" applyBorder="1" applyAlignment="1">
      <alignment horizontal="right"/>
    </xf>
    <xf numFmtId="3" fontId="5" fillId="0" borderId="2" xfId="0" applyNumberFormat="1" applyFont="1" applyFill="1" applyBorder="1"/>
    <xf numFmtId="3" fontId="6" fillId="0" borderId="2" xfId="0" applyNumberFormat="1" applyFont="1" applyFill="1" applyBorder="1"/>
    <xf numFmtId="0" fontId="5" fillId="0" borderId="1" xfId="0" applyFont="1" applyFill="1" applyBorder="1"/>
    <xf numFmtId="168" fontId="5" fillId="3" borderId="2" xfId="0" applyNumberFormat="1" applyFont="1" applyFill="1" applyBorder="1" applyAlignment="1">
      <alignment horizontal="right"/>
    </xf>
    <xf numFmtId="168" fontId="5" fillId="0" borderId="2" xfId="0" applyNumberFormat="1" applyFont="1" applyFill="1" applyBorder="1" applyAlignment="1">
      <alignment horizontal="right"/>
    </xf>
    <xf numFmtId="168" fontId="5" fillId="0" borderId="3" xfId="0" applyNumberFormat="1" applyFont="1" applyFill="1" applyBorder="1" applyAlignment="1">
      <alignment horizontal="right"/>
    </xf>
    <xf numFmtId="0" fontId="5" fillId="3" borderId="2" xfId="0" applyFont="1" applyFill="1" applyBorder="1" applyAlignment="1">
      <alignment horizontal="right"/>
    </xf>
    <xf numFmtId="0" fontId="5" fillId="0" borderId="3" xfId="0" applyFont="1" applyFill="1" applyBorder="1" applyAlignment="1">
      <alignment horizontal="right"/>
    </xf>
    <xf numFmtId="0" fontId="10" fillId="0" borderId="2" xfId="0" applyFont="1" applyFill="1" applyBorder="1" applyAlignment="1">
      <alignment horizontal="right"/>
    </xf>
    <xf numFmtId="0" fontId="10" fillId="0" borderId="2" xfId="0" applyFont="1" applyFill="1" applyBorder="1" applyAlignment="1" applyProtection="1">
      <alignment horizontal="right" vertical="top"/>
    </xf>
    <xf numFmtId="0" fontId="5" fillId="0" borderId="2" xfId="0" applyFont="1" applyFill="1" applyBorder="1" applyAlignment="1" applyProtection="1">
      <alignment vertical="top"/>
    </xf>
    <xf numFmtId="0" fontId="5" fillId="0" borderId="8" xfId="0" applyFont="1" applyBorder="1" applyAlignment="1">
      <alignment horizontal="right"/>
    </xf>
    <xf numFmtId="0" fontId="5" fillId="0" borderId="1" xfId="0" applyFont="1" applyFill="1" applyBorder="1" applyAlignment="1" applyProtection="1">
      <alignment vertical="top"/>
    </xf>
    <xf numFmtId="0" fontId="5" fillId="3" borderId="2" xfId="0" applyFont="1" applyFill="1" applyBorder="1" applyAlignment="1" applyProtection="1">
      <alignment vertical="top"/>
    </xf>
    <xf numFmtId="0" fontId="5" fillId="0" borderId="3" xfId="0" applyFont="1" applyBorder="1"/>
    <xf numFmtId="0" fontId="6" fillId="0" borderId="4" xfId="0" applyFont="1" applyFill="1" applyBorder="1" applyAlignment="1" applyProtection="1"/>
    <xf numFmtId="0" fontId="6" fillId="0" borderId="5" xfId="0" applyFont="1" applyFill="1" applyBorder="1" applyAlignment="1" applyProtection="1"/>
    <xf numFmtId="0" fontId="5" fillId="3" borderId="2" xfId="0" applyFont="1" applyFill="1" applyBorder="1" applyAlignment="1"/>
    <xf numFmtId="0" fontId="5" fillId="0" borderId="2" xfId="0" applyFont="1" applyBorder="1" applyAlignment="1"/>
    <xf numFmtId="0" fontId="5" fillId="0" borderId="3" xfId="0" applyFont="1" applyBorder="1" applyAlignment="1"/>
    <xf numFmtId="0" fontId="6" fillId="0" borderId="4" xfId="0" applyFont="1" applyFill="1" applyBorder="1" applyAlignment="1" applyProtection="1">
      <alignment vertical="top"/>
    </xf>
    <xf numFmtId="0" fontId="6" fillId="0" borderId="5" xfId="0" applyFont="1" applyFill="1" applyBorder="1" applyAlignment="1" applyProtection="1">
      <alignment vertical="top"/>
    </xf>
    <xf numFmtId="0" fontId="5" fillId="2" borderId="2" xfId="0" applyFont="1" applyFill="1" applyBorder="1"/>
    <xf numFmtId="41" fontId="5" fillId="0" borderId="3" xfId="0" applyNumberFormat="1" applyFont="1" applyFill="1" applyBorder="1" applyAlignment="1" applyProtection="1">
      <alignment horizontal="center"/>
    </xf>
    <xf numFmtId="41" fontId="5" fillId="0" borderId="2" xfId="0" applyNumberFormat="1" applyFont="1" applyFill="1" applyBorder="1" applyAlignment="1" applyProtection="1">
      <alignment horizontal="center"/>
    </xf>
    <xf numFmtId="0" fontId="5" fillId="0" borderId="14" xfId="0" applyFont="1" applyFill="1" applyBorder="1" applyAlignment="1" applyProtection="1">
      <alignment vertical="top"/>
    </xf>
    <xf numFmtId="0" fontId="10" fillId="0" borderId="15" xfId="0" applyFont="1" applyFill="1" applyBorder="1" applyAlignment="1" applyProtection="1">
      <alignment horizontal="right" vertical="top"/>
    </xf>
    <xf numFmtId="0" fontId="5" fillId="0" borderId="15" xfId="0" applyFont="1" applyFill="1" applyBorder="1" applyAlignment="1" applyProtection="1">
      <alignment vertical="top"/>
    </xf>
    <xf numFmtId="0" fontId="6" fillId="0" borderId="0" xfId="0" applyFont="1" applyFill="1" applyBorder="1" applyAlignment="1" applyProtection="1">
      <alignment horizontal="right"/>
    </xf>
    <xf numFmtId="3" fontId="14" fillId="0" borderId="14" xfId="2" applyNumberFormat="1" applyFont="1" applyFill="1" applyBorder="1" applyAlignment="1">
      <alignment horizontal="left" indent="1"/>
    </xf>
    <xf numFmtId="3" fontId="6" fillId="0" borderId="14" xfId="0" applyNumberFormat="1" applyFont="1" applyFill="1" applyBorder="1"/>
    <xf numFmtId="0" fontId="13" fillId="0" borderId="15" xfId="3" applyFont="1" applyFill="1" applyBorder="1" applyAlignment="1">
      <alignment horizontal="right"/>
    </xf>
    <xf numFmtId="0" fontId="6" fillId="0" borderId="14" xfId="3" applyFont="1" applyFill="1" applyBorder="1"/>
    <xf numFmtId="3" fontId="5" fillId="0" borderId="14" xfId="2" applyNumberFormat="1" applyFont="1" applyFill="1" applyBorder="1" applyAlignment="1">
      <alignment horizontal="left"/>
    </xf>
    <xf numFmtId="3" fontId="5" fillId="0" borderId="15" xfId="2" applyNumberFormat="1" applyFont="1" applyFill="1" applyBorder="1" applyAlignment="1">
      <alignment horizontal="right"/>
    </xf>
    <xf numFmtId="169" fontId="5" fillId="3" borderId="15" xfId="0" applyNumberFormat="1" applyFont="1" applyFill="1" applyBorder="1"/>
    <xf numFmtId="169" fontId="5" fillId="0" borderId="15" xfId="0" applyNumberFormat="1" applyFont="1" applyFill="1" applyBorder="1"/>
    <xf numFmtId="167" fontId="5" fillId="0" borderId="14" xfId="0" applyNumberFormat="1" applyFont="1" applyFill="1" applyBorder="1"/>
    <xf numFmtId="167" fontId="5" fillId="0" borderId="15" xfId="0" applyNumberFormat="1" applyFont="1" applyFill="1" applyBorder="1" applyAlignment="1">
      <alignment horizontal="right"/>
    </xf>
    <xf numFmtId="169" fontId="5" fillId="3" borderId="15" xfId="1" applyNumberFormat="1" applyFont="1" applyFill="1" applyBorder="1"/>
    <xf numFmtId="169" fontId="5" fillId="0" borderId="15" xfId="1" applyNumberFormat="1" applyFont="1" applyFill="1" applyBorder="1"/>
    <xf numFmtId="169" fontId="8" fillId="0" borderId="0" xfId="4" applyNumberFormat="1" applyFont="1" applyFill="1" applyBorder="1" applyAlignment="1">
      <alignment horizontal="right"/>
    </xf>
    <xf numFmtId="169" fontId="8" fillId="0" borderId="0" xfId="4" applyNumberFormat="1" applyFont="1" applyFill="1" applyBorder="1" applyAlignment="1">
      <alignment horizontal="center" vertical="center"/>
    </xf>
    <xf numFmtId="169" fontId="5" fillId="0" borderId="7" xfId="0" applyNumberFormat="1" applyFont="1" applyFill="1" applyBorder="1" applyAlignment="1">
      <alignment horizontal="right"/>
    </xf>
    <xf numFmtId="169" fontId="8" fillId="0" borderId="11" xfId="4" applyNumberFormat="1" applyFont="1" applyFill="1" applyBorder="1" applyAlignment="1">
      <alignment horizontal="right"/>
    </xf>
    <xf numFmtId="169" fontId="5" fillId="3" borderId="0" xfId="0" quotePrefix="1" applyNumberFormat="1" applyFont="1" applyFill="1" applyBorder="1" applyAlignment="1">
      <alignment horizontal="right"/>
    </xf>
    <xf numFmtId="169" fontId="5" fillId="0" borderId="0" xfId="0" quotePrefix="1" applyNumberFormat="1" applyFont="1" applyFill="1" applyBorder="1" applyAlignment="1">
      <alignment horizontal="right"/>
    </xf>
    <xf numFmtId="169" fontId="5" fillId="0" borderId="0" xfId="3" applyNumberFormat="1" applyFont="1" applyFill="1" applyBorder="1" applyAlignment="1">
      <alignment horizontal="right"/>
    </xf>
    <xf numFmtId="169" fontId="5" fillId="0" borderId="7" xfId="0" quotePrefix="1" applyNumberFormat="1" applyFont="1" applyFill="1" applyBorder="1" applyAlignment="1">
      <alignment horizontal="right"/>
    </xf>
    <xf numFmtId="169" fontId="5" fillId="0" borderId="11" xfId="3" applyNumberFormat="1" applyFont="1" applyFill="1" applyBorder="1" applyAlignment="1">
      <alignment horizontal="right"/>
    </xf>
    <xf numFmtId="169" fontId="8" fillId="0" borderId="11" xfId="4" applyNumberFormat="1" applyFont="1" applyFill="1" applyBorder="1" applyAlignment="1">
      <alignment horizontal="center" vertical="center"/>
    </xf>
    <xf numFmtId="169" fontId="8" fillId="0" borderId="5" xfId="4" applyNumberFormat="1" applyFont="1" applyFill="1" applyBorder="1" applyAlignment="1">
      <alignment horizontal="right"/>
    </xf>
    <xf numFmtId="169" fontId="8" fillId="0" borderId="6" xfId="4" applyNumberFormat="1" applyFont="1" applyFill="1" applyBorder="1" applyAlignment="1">
      <alignment horizontal="right"/>
    </xf>
    <xf numFmtId="169" fontId="6" fillId="3" borderId="15" xfId="0" applyNumberFormat="1" applyFont="1" applyFill="1" applyBorder="1" applyAlignment="1">
      <alignment horizontal="right"/>
    </xf>
    <xf numFmtId="169" fontId="6" fillId="0" borderId="15" xfId="0" applyNumberFormat="1" applyFont="1" applyFill="1" applyBorder="1" applyAlignment="1">
      <alignment horizontal="right"/>
    </xf>
    <xf numFmtId="169" fontId="7" fillId="0" borderId="0" xfId="4" applyNumberFormat="1" applyFont="1" applyFill="1" applyBorder="1" applyAlignment="1">
      <alignment horizontal="right"/>
    </xf>
    <xf numFmtId="169" fontId="7" fillId="0" borderId="11" xfId="4" applyNumberFormat="1" applyFont="1" applyFill="1" applyBorder="1" applyAlignment="1">
      <alignment horizontal="right"/>
    </xf>
    <xf numFmtId="169" fontId="6" fillId="0" borderId="13" xfId="0" applyNumberFormat="1" applyFont="1" applyFill="1" applyBorder="1" applyAlignment="1">
      <alignment horizontal="right"/>
    </xf>
    <xf numFmtId="169" fontId="5" fillId="3" borderId="15" xfId="0" applyNumberFormat="1" applyFont="1" applyFill="1" applyBorder="1" applyAlignment="1">
      <alignment horizontal="right"/>
    </xf>
    <xf numFmtId="169" fontId="5" fillId="0" borderId="15" xfId="0" applyNumberFormat="1" applyFont="1" applyFill="1" applyBorder="1" applyAlignment="1">
      <alignment horizontal="right"/>
    </xf>
    <xf numFmtId="169" fontId="6" fillId="3" borderId="0" xfId="0" applyNumberFormat="1" applyFont="1" applyFill="1" applyBorder="1" applyAlignment="1">
      <alignment horizontal="right"/>
    </xf>
    <xf numFmtId="169" fontId="6" fillId="0" borderId="0" xfId="0" applyNumberFormat="1" applyFont="1" applyFill="1" applyBorder="1" applyAlignment="1">
      <alignment horizontal="right"/>
    </xf>
    <xf numFmtId="169" fontId="10" fillId="0" borderId="0" xfId="0" applyNumberFormat="1" applyFont="1" applyFill="1" applyBorder="1" applyAlignment="1">
      <alignment horizontal="right" vertical="top"/>
    </xf>
    <xf numFmtId="169" fontId="5" fillId="0" borderId="0" xfId="0" applyNumberFormat="1" applyFont="1" applyFill="1" applyBorder="1" applyAlignment="1">
      <alignment vertical="top"/>
    </xf>
    <xf numFmtId="169" fontId="6" fillId="0" borderId="19" xfId="0" applyNumberFormat="1" applyFont="1" applyFill="1" applyBorder="1" applyAlignment="1">
      <alignment horizontal="right"/>
    </xf>
    <xf numFmtId="169" fontId="6" fillId="0" borderId="5" xfId="0" applyNumberFormat="1" applyFont="1" applyFill="1" applyBorder="1" applyAlignment="1">
      <alignment horizontal="right"/>
    </xf>
    <xf numFmtId="169" fontId="7" fillId="0" borderId="6" xfId="4" applyNumberFormat="1" applyFont="1" applyFill="1" applyBorder="1" applyAlignment="1">
      <alignment horizontal="right"/>
    </xf>
    <xf numFmtId="169" fontId="6" fillId="3" borderId="2" xfId="0" applyNumberFormat="1" applyFont="1" applyFill="1" applyBorder="1" applyAlignment="1">
      <alignment horizontal="right"/>
    </xf>
    <xf numFmtId="169" fontId="6" fillId="0" borderId="2" xfId="0" applyNumberFormat="1" applyFont="1" applyFill="1" applyBorder="1" applyAlignment="1">
      <alignment horizontal="right"/>
    </xf>
    <xf numFmtId="169" fontId="7" fillId="0" borderId="2" xfId="4" applyNumberFormat="1" applyFont="1" applyFill="1" applyBorder="1" applyAlignment="1">
      <alignment horizontal="right"/>
    </xf>
    <xf numFmtId="169" fontId="7" fillId="0" borderId="3" xfId="4" applyNumberFormat="1" applyFont="1" applyFill="1" applyBorder="1" applyAlignment="1">
      <alignment horizontal="right"/>
    </xf>
    <xf numFmtId="169" fontId="5" fillId="3" borderId="2" xfId="0" applyNumberFormat="1" applyFont="1" applyFill="1" applyBorder="1"/>
    <xf numFmtId="169" fontId="5" fillId="0" borderId="2" xfId="0" applyNumberFormat="1" applyFont="1" applyFill="1" applyBorder="1"/>
    <xf numFmtId="169" fontId="5" fillId="0" borderId="5" xfId="0" applyNumberFormat="1" applyFont="1" applyFill="1" applyBorder="1"/>
    <xf numFmtId="169" fontId="8" fillId="0" borderId="2" xfId="4" applyNumberFormat="1" applyFont="1" applyFill="1" applyBorder="1" applyAlignment="1">
      <alignment horizontal="right"/>
    </xf>
    <xf numFmtId="169" fontId="8" fillId="0" borderId="3" xfId="4" applyNumberFormat="1" applyFont="1" applyFill="1" applyBorder="1" applyAlignment="1">
      <alignment horizontal="right"/>
    </xf>
    <xf numFmtId="169" fontId="14" fillId="3" borderId="0" xfId="0" applyNumberFormat="1" applyFont="1" applyFill="1" applyBorder="1" applyAlignment="1">
      <alignment horizontal="right"/>
    </xf>
    <xf numFmtId="169" fontId="14" fillId="0" borderId="0" xfId="0" applyNumberFormat="1" applyFont="1" applyFill="1" applyBorder="1" applyAlignment="1">
      <alignment horizontal="right"/>
    </xf>
    <xf numFmtId="169" fontId="14" fillId="0" borderId="5" xfId="0" applyNumberFormat="1" applyFont="1" applyFill="1" applyBorder="1" applyAlignment="1">
      <alignment horizontal="right"/>
    </xf>
    <xf numFmtId="169" fontId="14" fillId="3" borderId="5" xfId="0" applyNumberFormat="1" applyFont="1" applyFill="1" applyBorder="1" applyAlignment="1">
      <alignment horizontal="right"/>
    </xf>
    <xf numFmtId="169" fontId="6" fillId="3" borderId="8" xfId="0" applyNumberFormat="1" applyFont="1" applyFill="1" applyBorder="1" applyAlignment="1">
      <alignment horizontal="right"/>
    </xf>
    <xf numFmtId="169" fontId="6" fillId="0" borderId="8" xfId="0" applyNumberFormat="1" applyFont="1" applyFill="1" applyBorder="1" applyAlignment="1">
      <alignment horizontal="right"/>
    </xf>
    <xf numFmtId="169" fontId="7" fillId="0" borderId="9" xfId="4" applyNumberFormat="1" applyFont="1" applyFill="1" applyBorder="1" applyAlignment="1">
      <alignment horizontal="right"/>
    </xf>
    <xf numFmtId="169" fontId="5" fillId="3" borderId="5" xfId="0" applyNumberFormat="1" applyFont="1" applyFill="1" applyBorder="1" applyAlignment="1">
      <alignment horizontal="right"/>
    </xf>
    <xf numFmtId="169" fontId="5" fillId="0" borderId="14" xfId="0" applyNumberFormat="1" applyFont="1" applyFill="1" applyBorder="1" applyAlignment="1">
      <alignment horizontal="right"/>
    </xf>
    <xf numFmtId="169" fontId="6" fillId="0" borderId="12" xfId="0" applyNumberFormat="1" applyFont="1" applyFill="1" applyBorder="1" applyAlignment="1">
      <alignment horizontal="right"/>
    </xf>
    <xf numFmtId="169" fontId="6" fillId="0" borderId="7" xfId="0" applyNumberFormat="1" applyFont="1" applyFill="1" applyBorder="1" applyAlignment="1">
      <alignment horizontal="right"/>
    </xf>
    <xf numFmtId="169" fontId="5" fillId="0" borderId="7" xfId="0" applyNumberFormat="1" applyFont="1" applyFill="1" applyBorder="1" applyAlignment="1">
      <alignment vertical="top"/>
    </xf>
    <xf numFmtId="169" fontId="6" fillId="0" borderId="4" xfId="0" applyNumberFormat="1" applyFont="1" applyFill="1" applyBorder="1" applyAlignment="1">
      <alignment horizontal="right"/>
    </xf>
    <xf numFmtId="169" fontId="6" fillId="0" borderId="20" xfId="0" applyNumberFormat="1" applyFont="1" applyFill="1" applyBorder="1" applyAlignment="1">
      <alignment horizontal="right"/>
    </xf>
    <xf numFmtId="169" fontId="6" fillId="0" borderId="11" xfId="0" applyNumberFormat="1" applyFont="1" applyFill="1" applyBorder="1" applyAlignment="1">
      <alignment horizontal="right"/>
    </xf>
    <xf numFmtId="169" fontId="5" fillId="0" borderId="11" xfId="0" applyNumberFormat="1" applyFont="1" applyFill="1" applyBorder="1" applyAlignment="1">
      <alignment vertical="top"/>
    </xf>
    <xf numFmtId="169" fontId="5" fillId="0" borderId="16" xfId="3" applyNumberFormat="1" applyFont="1" applyFill="1" applyBorder="1" applyAlignment="1">
      <alignment horizontal="right"/>
    </xf>
    <xf numFmtId="169" fontId="6" fillId="0" borderId="6" xfId="0" applyNumberFormat="1" applyFont="1" applyFill="1" applyBorder="1" applyAlignment="1">
      <alignment horizontal="right"/>
    </xf>
    <xf numFmtId="169" fontId="6" fillId="0" borderId="6" xfId="3" applyNumberFormat="1" applyFont="1" applyFill="1" applyBorder="1" applyAlignment="1">
      <alignment horizontal="right"/>
    </xf>
    <xf numFmtId="169" fontId="14" fillId="3" borderId="15" xfId="0" applyNumberFormat="1" applyFont="1" applyFill="1" applyBorder="1" applyAlignment="1">
      <alignment horizontal="right"/>
    </xf>
    <xf numFmtId="169" fontId="14" fillId="0" borderId="15" xfId="0" applyNumberFormat="1" applyFont="1" applyFill="1" applyBorder="1" applyAlignment="1">
      <alignment horizontal="right"/>
    </xf>
    <xf numFmtId="169" fontId="10" fillId="0" borderId="0" xfId="0" applyNumberFormat="1" applyFont="1" applyFill="1" applyBorder="1"/>
    <xf numFmtId="169" fontId="10" fillId="0" borderId="11" xfId="0" applyNumberFormat="1" applyFont="1" applyFill="1" applyBorder="1"/>
    <xf numFmtId="169" fontId="5" fillId="0" borderId="5" xfId="0" applyNumberFormat="1" applyFont="1" applyFill="1" applyBorder="1" applyAlignment="1">
      <alignment horizontal="right"/>
    </xf>
    <xf numFmtId="169" fontId="6" fillId="0" borderId="0" xfId="0" applyNumberFormat="1" applyFont="1" applyFill="1" applyBorder="1"/>
    <xf numFmtId="169" fontId="6" fillId="3" borderId="5" xfId="0" applyNumberFormat="1" applyFont="1" applyFill="1" applyBorder="1" applyAlignment="1">
      <alignment horizontal="right"/>
    </xf>
    <xf numFmtId="169" fontId="7" fillId="0" borderId="5" xfId="4" applyNumberFormat="1" applyFont="1" applyFill="1" applyBorder="1" applyAlignment="1">
      <alignment horizontal="right"/>
    </xf>
    <xf numFmtId="169" fontId="5" fillId="3" borderId="0" xfId="3" quotePrefix="1" applyNumberFormat="1" applyFont="1" applyFill="1" applyBorder="1" applyAlignment="1">
      <alignment horizontal="right"/>
    </xf>
    <xf numFmtId="169" fontId="5" fillId="0" borderId="0" xfId="3" quotePrefix="1" applyNumberFormat="1" applyFont="1" applyFill="1" applyBorder="1" applyAlignment="1">
      <alignment horizontal="right"/>
    </xf>
    <xf numFmtId="169" fontId="5" fillId="0" borderId="11" xfId="0" applyNumberFormat="1" applyFont="1" applyFill="1" applyBorder="1" applyAlignment="1">
      <alignment horizontal="right"/>
    </xf>
    <xf numFmtId="169" fontId="8" fillId="0" borderId="2" xfId="4" applyNumberFormat="1" applyFont="1" applyFill="1" applyBorder="1"/>
    <xf numFmtId="169" fontId="8" fillId="0" borderId="3" xfId="4" applyNumberFormat="1" applyFont="1" applyFill="1" applyBorder="1"/>
    <xf numFmtId="169" fontId="8" fillId="0" borderId="11" xfId="4" applyNumberFormat="1" applyFont="1" applyFill="1" applyBorder="1"/>
    <xf numFmtId="169" fontId="6" fillId="3" borderId="2" xfId="1" applyNumberFormat="1" applyFont="1" applyFill="1" applyBorder="1" applyAlignment="1">
      <alignment horizontal="right"/>
    </xf>
    <xf numFmtId="169" fontId="6" fillId="0" borderId="2" xfId="1" applyNumberFormat="1" applyFont="1" applyFill="1" applyBorder="1" applyAlignment="1">
      <alignment horizontal="right"/>
    </xf>
    <xf numFmtId="169" fontId="15" fillId="0" borderId="2" xfId="1" applyNumberFormat="1" applyFont="1" applyFill="1" applyBorder="1" applyAlignment="1">
      <alignment horizontal="right"/>
    </xf>
    <xf numFmtId="169" fontId="15" fillId="0" borderId="3" xfId="1" applyNumberFormat="1" applyFont="1" applyFill="1" applyBorder="1" applyAlignment="1">
      <alignment horizontal="right"/>
    </xf>
    <xf numFmtId="169" fontId="10" fillId="0" borderId="3" xfId="0" applyNumberFormat="1" applyFont="1" applyFill="1" applyBorder="1"/>
    <xf numFmtId="169" fontId="5" fillId="2" borderId="0" xfId="1" applyNumberFormat="1" applyFont="1" applyFill="1" applyBorder="1"/>
    <xf numFmtId="172" fontId="8" fillId="2" borderId="0" xfId="1" applyNumberFormat="1" applyFont="1" applyFill="1" applyBorder="1" applyAlignment="1" applyProtection="1">
      <alignment horizontal="right" vertical="center"/>
    </xf>
    <xf numFmtId="172" fontId="8" fillId="2" borderId="5" xfId="1" applyNumberFormat="1" applyFont="1" applyFill="1" applyBorder="1" applyAlignment="1" applyProtection="1">
      <alignment horizontal="right" vertical="center"/>
    </xf>
    <xf numFmtId="172" fontId="5" fillId="3" borderId="11" xfId="1" applyNumberFormat="1" applyFont="1" applyFill="1" applyBorder="1" applyAlignment="1">
      <alignment horizontal="right"/>
    </xf>
    <xf numFmtId="0" fontId="3" fillId="0" borderId="0" xfId="0" applyFont="1" applyFill="1" applyAlignment="1">
      <alignment wrapText="1"/>
    </xf>
    <xf numFmtId="3" fontId="5" fillId="0" borderId="8" xfId="0" applyNumberFormat="1" applyFont="1" applyFill="1" applyBorder="1"/>
    <xf numFmtId="169" fontId="6" fillId="3" borderId="0" xfId="0" applyNumberFormat="1" applyFont="1" applyFill="1" applyBorder="1" applyAlignment="1">
      <alignment vertical="top"/>
    </xf>
    <xf numFmtId="169" fontId="13" fillId="0" borderId="0" xfId="0" applyNumberFormat="1" applyFont="1" applyFill="1" applyBorder="1" applyAlignment="1">
      <alignment horizontal="right" vertical="top"/>
    </xf>
    <xf numFmtId="169" fontId="13" fillId="0" borderId="0" xfId="0" applyNumberFormat="1" applyFont="1" applyFill="1" applyBorder="1" applyAlignment="1">
      <alignment horizontal="right" vertical="top" wrapText="1"/>
    </xf>
    <xf numFmtId="169" fontId="13" fillId="0" borderId="11" xfId="0" applyNumberFormat="1" applyFont="1" applyFill="1" applyBorder="1" applyAlignment="1">
      <alignment horizontal="right" vertical="top" wrapText="1"/>
    </xf>
    <xf numFmtId="169" fontId="6" fillId="0" borderId="0" xfId="0" applyNumberFormat="1" applyFont="1" applyFill="1" applyBorder="1" applyAlignment="1">
      <alignment vertical="top"/>
    </xf>
    <xf numFmtId="169" fontId="6" fillId="3" borderId="0" xfId="0" applyNumberFormat="1" applyFont="1" applyFill="1" applyBorder="1"/>
    <xf numFmtId="169" fontId="13" fillId="0" borderId="0" xfId="4" applyNumberFormat="1" applyFont="1" applyFill="1" applyBorder="1"/>
    <xf numFmtId="169" fontId="13" fillId="0" borderId="11" xfId="4" applyNumberFormat="1" applyFont="1" applyFill="1" applyBorder="1"/>
    <xf numFmtId="169" fontId="6" fillId="3" borderId="2" xfId="0" applyNumberFormat="1" applyFont="1" applyFill="1" applyBorder="1"/>
    <xf numFmtId="169" fontId="6" fillId="0" borderId="2" xfId="0" applyNumberFormat="1" applyFont="1" applyFill="1" applyBorder="1"/>
    <xf numFmtId="169" fontId="13" fillId="0" borderId="2" xfId="4" applyNumberFormat="1" applyFont="1" applyFill="1" applyBorder="1"/>
    <xf numFmtId="169" fontId="13" fillId="0" borderId="3" xfId="4" applyNumberFormat="1" applyFont="1" applyFill="1" applyBorder="1"/>
    <xf numFmtId="0" fontId="6" fillId="3" borderId="0" xfId="3" applyFont="1" applyFill="1" applyBorder="1"/>
    <xf numFmtId="0" fontId="6" fillId="0" borderId="11" xfId="3" applyFont="1" applyFill="1" applyBorder="1"/>
    <xf numFmtId="1" fontId="6" fillId="0" borderId="0" xfId="0" applyNumberFormat="1" applyFont="1" applyFill="1" applyBorder="1" applyAlignment="1">
      <alignment horizontal="right" wrapText="1"/>
    </xf>
    <xf numFmtId="1" fontId="6" fillId="0" borderId="0" xfId="0" quotePrefix="1" applyNumberFormat="1" applyFont="1" applyFill="1" applyBorder="1" applyAlignment="1">
      <alignment horizontal="right" wrapText="1"/>
    </xf>
    <xf numFmtId="169" fontId="13" fillId="0" borderId="0" xfId="0" applyNumberFormat="1" applyFont="1" applyFill="1" applyBorder="1"/>
    <xf numFmtId="169" fontId="13" fillId="0" borderId="11" xfId="0" applyNumberFormat="1" applyFont="1" applyFill="1" applyBorder="1"/>
    <xf numFmtId="0" fontId="12" fillId="0" borderId="0" xfId="3" applyFont="1" applyFill="1" applyBorder="1"/>
    <xf numFmtId="164" fontId="6" fillId="3" borderId="0" xfId="0" applyNumberFormat="1" applyFont="1" applyFill="1" applyBorder="1"/>
    <xf numFmtId="164" fontId="13" fillId="0" borderId="0" xfId="0" applyNumberFormat="1" applyFont="1" applyFill="1" applyBorder="1"/>
    <xf numFmtId="164" fontId="13" fillId="0" borderId="11" xfId="0" applyNumberFormat="1" applyFont="1" applyFill="1" applyBorder="1"/>
    <xf numFmtId="3" fontId="13" fillId="0" borderId="0" xfId="0" applyNumberFormat="1" applyFont="1" applyFill="1" applyBorder="1"/>
    <xf numFmtId="3" fontId="6" fillId="3" borderId="0" xfId="0" applyNumberFormat="1" applyFont="1" applyFill="1" applyBorder="1"/>
    <xf numFmtId="3" fontId="13" fillId="0" borderId="11" xfId="0" applyNumberFormat="1" applyFont="1" applyFill="1" applyBorder="1"/>
    <xf numFmtId="3" fontId="6" fillId="0" borderId="0" xfId="0" applyNumberFormat="1" applyFont="1" applyFill="1" applyBorder="1" applyAlignment="1">
      <alignment horizontal="right"/>
    </xf>
    <xf numFmtId="0" fontId="15" fillId="0" borderId="0" xfId="0" applyFont="1"/>
    <xf numFmtId="167" fontId="6" fillId="0" borderId="0" xfId="0" applyNumberFormat="1" applyFont="1" applyFill="1" applyBorder="1" applyAlignment="1">
      <alignment horizontal="right"/>
    </xf>
    <xf numFmtId="0" fontId="13" fillId="0" borderId="5" xfId="0" applyFont="1" applyFill="1" applyBorder="1" applyAlignment="1" applyProtection="1">
      <alignment horizontal="right"/>
    </xf>
    <xf numFmtId="0" fontId="13" fillId="0" borderId="5" xfId="0" applyFont="1" applyFill="1" applyBorder="1" applyAlignment="1" applyProtection="1">
      <alignment horizontal="right" vertical="top"/>
    </xf>
    <xf numFmtId="41" fontId="5" fillId="3" borderId="9" xfId="0" applyNumberFormat="1" applyFont="1" applyFill="1" applyBorder="1" applyAlignment="1" applyProtection="1">
      <alignment horizontal="center"/>
    </xf>
    <xf numFmtId="0" fontId="5" fillId="3" borderId="3" xfId="0" applyFont="1" applyFill="1" applyBorder="1" applyAlignment="1">
      <alignment horizontal="right"/>
    </xf>
    <xf numFmtId="0" fontId="5" fillId="0" borderId="0" xfId="3" applyFont="1" applyFill="1" applyAlignment="1">
      <alignment horizontal="center"/>
    </xf>
    <xf numFmtId="0" fontId="6" fillId="0" borderId="0" xfId="3" applyFont="1" applyFill="1" applyAlignment="1">
      <alignment horizontal="center"/>
    </xf>
    <xf numFmtId="0" fontId="14" fillId="0" borderId="0" xfId="3" applyFont="1" applyFill="1" applyAlignment="1">
      <alignment horizontal="center"/>
    </xf>
    <xf numFmtId="169" fontId="6" fillId="0" borderId="21" xfId="0" applyNumberFormat="1" applyFont="1" applyFill="1" applyBorder="1" applyAlignment="1">
      <alignment horizontal="right"/>
    </xf>
    <xf numFmtId="3" fontId="5" fillId="0" borderId="21" xfId="2" applyNumberFormat="1" applyFont="1" applyFill="1" applyBorder="1" applyAlignment="1">
      <alignment horizontal="left"/>
    </xf>
    <xf numFmtId="3" fontId="5" fillId="0" borderId="19" xfId="2" applyNumberFormat="1" applyFont="1" applyFill="1" applyBorder="1" applyAlignment="1">
      <alignment horizontal="left"/>
    </xf>
    <xf numFmtId="169" fontId="5" fillId="3" borderId="19" xfId="0" applyNumberFormat="1" applyFont="1" applyFill="1" applyBorder="1" applyAlignment="1">
      <alignment horizontal="right"/>
    </xf>
    <xf numFmtId="169" fontId="5" fillId="0" borderId="19" xfId="0" applyNumberFormat="1" applyFont="1" applyFill="1" applyBorder="1" applyAlignment="1">
      <alignment horizontal="right"/>
    </xf>
    <xf numFmtId="169" fontId="5" fillId="0" borderId="21" xfId="0" applyNumberFormat="1" applyFont="1" applyFill="1" applyBorder="1" applyAlignment="1">
      <alignment horizontal="right"/>
    </xf>
    <xf numFmtId="3" fontId="6" fillId="0" borderId="21" xfId="2" applyNumberFormat="1" applyFont="1" applyFill="1" applyBorder="1" applyAlignment="1">
      <alignment horizontal="left"/>
    </xf>
    <xf numFmtId="3" fontId="6" fillId="0" borderId="19" xfId="2" applyNumberFormat="1" applyFont="1" applyFill="1" applyBorder="1" applyAlignment="1">
      <alignment horizontal="left"/>
    </xf>
    <xf numFmtId="169" fontId="6" fillId="3" borderId="19" xfId="0" applyNumberFormat="1" applyFont="1" applyFill="1" applyBorder="1" applyAlignment="1">
      <alignment horizontal="right"/>
    </xf>
    <xf numFmtId="169" fontId="6" fillId="0" borderId="17" xfId="0" applyNumberFormat="1" applyFont="1" applyFill="1" applyBorder="1" applyAlignment="1">
      <alignment horizontal="right"/>
    </xf>
    <xf numFmtId="169" fontId="6" fillId="0" borderId="18" xfId="0" applyNumberFormat="1" applyFont="1" applyFill="1" applyBorder="1" applyAlignment="1">
      <alignment horizontal="right"/>
    </xf>
    <xf numFmtId="3" fontId="6" fillId="0" borderId="17" xfId="2" applyNumberFormat="1" applyFont="1" applyFill="1" applyBorder="1" applyAlignment="1">
      <alignment horizontal="left"/>
    </xf>
    <xf numFmtId="3" fontId="6" fillId="0" borderId="18" xfId="2" applyNumberFormat="1" applyFont="1" applyFill="1" applyBorder="1" applyAlignment="1">
      <alignment horizontal="left"/>
    </xf>
    <xf numFmtId="169" fontId="6" fillId="3" borderId="18" xfId="0" applyNumberFormat="1" applyFont="1" applyFill="1" applyBorder="1" applyAlignment="1">
      <alignment horizontal="right"/>
    </xf>
    <xf numFmtId="169" fontId="5" fillId="0" borderId="6" xfId="3" applyNumberFormat="1" applyFont="1" applyFill="1" applyBorder="1"/>
    <xf numFmtId="0" fontId="3" fillId="0" borderId="0" xfId="0" applyFont="1" applyFill="1"/>
    <xf numFmtId="0" fontId="11" fillId="0" borderId="0" xfId="0" applyFont="1" applyBorder="1" applyAlignment="1">
      <alignment vertical="top" wrapText="1"/>
    </xf>
    <xf numFmtId="0" fontId="5" fillId="0" borderId="0" xfId="0" applyFont="1" applyBorder="1" applyAlignment="1">
      <alignment wrapText="1"/>
    </xf>
    <xf numFmtId="0" fontId="11" fillId="0" borderId="0" xfId="0" applyFont="1" applyBorder="1"/>
    <xf numFmtId="0" fontId="5" fillId="0" borderId="0" xfId="0" applyFont="1" applyAlignment="1">
      <alignment wrapText="1"/>
    </xf>
    <xf numFmtId="37" fontId="5" fillId="0" borderId="0" xfId="3" applyNumberFormat="1" applyFont="1" applyFill="1" applyBorder="1" applyAlignment="1">
      <alignment horizontal="left" wrapText="1"/>
    </xf>
    <xf numFmtId="37" fontId="5" fillId="0" borderId="0" xfId="0" quotePrefix="1" applyNumberFormat="1" applyFont="1" applyFill="1" applyBorder="1" applyAlignment="1">
      <alignment wrapText="1"/>
    </xf>
    <xf numFmtId="169" fontId="8" fillId="0" borderId="0" xfId="4" applyNumberFormat="1" applyFont="1" applyFill="1" applyBorder="1" applyAlignment="1">
      <alignment horizontal="right" vertical="center"/>
    </xf>
    <xf numFmtId="3" fontId="5" fillId="4" borderId="11" xfId="0" applyNumberFormat="1" applyFont="1" applyFill="1" applyBorder="1" applyAlignment="1">
      <alignment horizontal="right"/>
    </xf>
    <xf numFmtId="169" fontId="13" fillId="0" borderId="0" xfId="0" applyNumberFormat="1" applyFont="1" applyFill="1" applyBorder="1" applyAlignment="1">
      <alignment horizontal="right"/>
    </xf>
    <xf numFmtId="164" fontId="10" fillId="0" borderId="2" xfId="0" applyNumberFormat="1" applyFont="1" applyFill="1" applyBorder="1" applyAlignment="1">
      <alignment horizontal="right"/>
    </xf>
    <xf numFmtId="164" fontId="10" fillId="0" borderId="0" xfId="0" applyNumberFormat="1" applyFont="1" applyFill="1" applyBorder="1" applyAlignment="1">
      <alignment horizontal="right"/>
    </xf>
    <xf numFmtId="0" fontId="5" fillId="4" borderId="5" xfId="3" applyFont="1" applyFill="1" applyBorder="1" applyAlignment="1">
      <alignment horizontal="right"/>
    </xf>
    <xf numFmtId="3" fontId="5" fillId="0" borderId="0" xfId="0" applyNumberFormat="1" applyFont="1" applyFill="1" applyAlignment="1">
      <alignment horizontal="right"/>
    </xf>
    <xf numFmtId="0" fontId="5" fillId="0" borderId="0" xfId="0" applyFont="1" applyFill="1" applyAlignment="1">
      <alignment wrapText="1"/>
    </xf>
    <xf numFmtId="41" fontId="5" fillId="3" borderId="8" xfId="0" applyNumberFormat="1" applyFont="1" applyFill="1" applyBorder="1" applyAlignment="1" applyProtection="1">
      <alignment horizontal="center"/>
    </xf>
    <xf numFmtId="41" fontId="5" fillId="0" borderId="8" xfId="0" applyNumberFormat="1" applyFont="1" applyFill="1" applyBorder="1" applyAlignment="1" applyProtection="1">
      <alignment horizontal="center"/>
    </xf>
    <xf numFmtId="3" fontId="13" fillId="0" borderId="0" xfId="0" applyNumberFormat="1" applyFont="1" applyFill="1" applyBorder="1" applyAlignment="1">
      <alignment horizontal="right" vertical="top"/>
    </xf>
    <xf numFmtId="0" fontId="1" fillId="0" borderId="0" xfId="0" applyFont="1" applyFill="1"/>
    <xf numFmtId="0" fontId="1" fillId="0" borderId="0" xfId="0" applyFont="1" applyFill="1" applyAlignment="1">
      <alignment wrapText="1"/>
    </xf>
    <xf numFmtId="0" fontId="20" fillId="0" borderId="0" xfId="0" applyFont="1" applyAlignment="1">
      <alignment wrapText="1"/>
    </xf>
    <xf numFmtId="0" fontId="5" fillId="0" borderId="0" xfId="0" applyFont="1" applyAlignment="1">
      <alignment horizontal="left" wrapText="1"/>
    </xf>
    <xf numFmtId="0" fontId="5" fillId="0" borderId="0" xfId="0" applyFont="1" applyAlignment="1">
      <alignment horizontal="left" wrapText="1" indent="1"/>
    </xf>
    <xf numFmtId="0" fontId="21" fillId="0" borderId="0" xfId="0" applyFont="1" applyAlignment="1">
      <alignment horizontal="left" wrapText="1"/>
    </xf>
    <xf numFmtId="0" fontId="5" fillId="0" borderId="0" xfId="0" applyFont="1" applyAlignment="1">
      <alignment horizontal="left" vertical="top" wrapText="1"/>
    </xf>
    <xf numFmtId="37" fontId="5" fillId="0" borderId="0" xfId="3" quotePrefix="1" applyNumberFormat="1" applyFont="1" applyFill="1" applyBorder="1" applyAlignment="1">
      <alignment horizontal="left"/>
    </xf>
    <xf numFmtId="0" fontId="1" fillId="0" borderId="0" xfId="0" applyFont="1"/>
    <xf numFmtId="0" fontId="1" fillId="0" borderId="0" xfId="0" applyFont="1" applyAlignment="1"/>
    <xf numFmtId="169" fontId="5" fillId="3" borderId="0" xfId="1" applyNumberFormat="1" applyFont="1" applyFill="1" applyBorder="1" applyAlignment="1" applyProtection="1">
      <alignment horizontal="right" vertical="top"/>
    </xf>
    <xf numFmtId="169" fontId="5" fillId="0" borderId="0" xfId="1" applyNumberFormat="1" applyFont="1" applyFill="1" applyBorder="1" applyAlignment="1" applyProtection="1">
      <alignment horizontal="right" vertical="center"/>
    </xf>
    <xf numFmtId="169" fontId="5" fillId="2" borderId="0" xfId="1" applyNumberFormat="1" applyFont="1" applyFill="1" applyBorder="1" applyAlignment="1" applyProtection="1">
      <alignment horizontal="right" vertical="center"/>
    </xf>
    <xf numFmtId="169" fontId="5" fillId="0" borderId="0" xfId="1" applyNumberFormat="1" applyFont="1" applyFill="1" applyBorder="1" applyAlignment="1" applyProtection="1">
      <alignment horizontal="right" vertical="top"/>
    </xf>
    <xf numFmtId="169" fontId="5" fillId="3" borderId="15" xfId="1" applyNumberFormat="1" applyFont="1" applyFill="1" applyBorder="1" applyAlignment="1" applyProtection="1">
      <alignment horizontal="right" vertical="top"/>
    </xf>
    <xf numFmtId="169" fontId="5" fillId="0" borderId="15" xfId="1" applyNumberFormat="1" applyFont="1" applyFill="1" applyBorder="1" applyAlignment="1" applyProtection="1">
      <alignment horizontal="right" vertical="center"/>
    </xf>
    <xf numFmtId="169" fontId="6" fillId="3" borderId="5" xfId="1" applyNumberFormat="1" applyFont="1" applyFill="1" applyBorder="1" applyAlignment="1" applyProtection="1">
      <alignment horizontal="right" vertical="center"/>
    </xf>
    <xf numFmtId="169" fontId="6" fillId="0" borderId="5" xfId="1" applyNumberFormat="1" applyFont="1" applyFill="1" applyBorder="1" applyAlignment="1" applyProtection="1">
      <alignment horizontal="right" vertical="center"/>
    </xf>
    <xf numFmtId="169" fontId="6" fillId="2" borderId="5" xfId="1" applyNumberFormat="1" applyFont="1" applyFill="1" applyBorder="1" applyAlignment="1" applyProtection="1">
      <alignment horizontal="right" vertical="center"/>
    </xf>
    <xf numFmtId="169" fontId="6" fillId="0" borderId="18" xfId="1" applyNumberFormat="1" applyFont="1" applyFill="1" applyBorder="1" applyAlignment="1" applyProtection="1">
      <alignment horizontal="right" vertical="center"/>
    </xf>
    <xf numFmtId="169" fontId="6" fillId="2" borderId="18" xfId="1" applyNumberFormat="1" applyFont="1" applyFill="1" applyBorder="1" applyAlignment="1" applyProtection="1">
      <alignment horizontal="right" vertical="center"/>
    </xf>
    <xf numFmtId="0" fontId="1" fillId="0" borderId="0" xfId="0" applyFont="1" applyFill="1" applyAlignment="1"/>
    <xf numFmtId="172" fontId="5" fillId="3" borderId="0" xfId="1" applyNumberFormat="1" applyFont="1" applyFill="1" applyBorder="1" applyAlignment="1">
      <alignment horizontal="right" vertical="center"/>
    </xf>
    <xf numFmtId="172" fontId="5" fillId="0" borderId="0" xfId="1" applyNumberFormat="1" applyFont="1" applyFill="1" applyBorder="1"/>
    <xf numFmtId="172" fontId="5" fillId="2" borderId="11" xfId="1" applyNumberFormat="1" applyFont="1" applyFill="1" applyBorder="1"/>
    <xf numFmtId="172" fontId="5" fillId="0" borderId="11" xfId="1" applyNumberFormat="1" applyFont="1" applyFill="1" applyBorder="1"/>
    <xf numFmtId="172" fontId="6" fillId="0" borderId="5" xfId="1" applyNumberFormat="1" applyFont="1" applyFill="1" applyBorder="1"/>
    <xf numFmtId="172" fontId="6" fillId="2" borderId="6" xfId="1" applyNumberFormat="1" applyFont="1" applyFill="1" applyBorder="1"/>
    <xf numFmtId="0" fontId="1" fillId="4" borderId="0" xfId="0" applyFont="1" applyFill="1"/>
    <xf numFmtId="0" fontId="1" fillId="4" borderId="2" xfId="0" applyFont="1" applyFill="1" applyBorder="1" applyAlignment="1"/>
    <xf numFmtId="0" fontId="1" fillId="4" borderId="3" xfId="0" applyFont="1" applyFill="1" applyBorder="1" applyAlignment="1"/>
    <xf numFmtId="0" fontId="1" fillId="4" borderId="0" xfId="0" applyFont="1" applyFill="1" applyAlignment="1"/>
    <xf numFmtId="0" fontId="1" fillId="4" borderId="11" xfId="0" applyFont="1" applyFill="1" applyBorder="1" applyAlignment="1"/>
    <xf numFmtId="0" fontId="1" fillId="4" borderId="5" xfId="0" applyFont="1" applyFill="1" applyBorder="1" applyAlignment="1"/>
    <xf numFmtId="0" fontId="1" fillId="4" borderId="6" xfId="0" applyFont="1" applyFill="1" applyBorder="1" applyAlignment="1"/>
    <xf numFmtId="169" fontId="5" fillId="3" borderId="0" xfId="0" applyNumberFormat="1" applyFont="1" applyFill="1" applyBorder="1" applyAlignment="1"/>
    <xf numFmtId="169" fontId="5" fillId="2" borderId="0" xfId="0" applyNumberFormat="1" applyFont="1" applyFill="1" applyBorder="1" applyAlignment="1"/>
    <xf numFmtId="169" fontId="5" fillId="2" borderId="0" xfId="0" applyNumberFormat="1" applyFont="1" applyFill="1" applyBorder="1"/>
    <xf numFmtId="169" fontId="5" fillId="3" borderId="15" xfId="0" applyNumberFormat="1" applyFont="1" applyFill="1" applyBorder="1" applyAlignment="1"/>
    <xf numFmtId="169" fontId="5" fillId="0" borderId="15" xfId="0" applyNumberFormat="1" applyFont="1" applyFill="1" applyBorder="1" applyAlignment="1"/>
    <xf numFmtId="169" fontId="6" fillId="0" borderId="5" xfId="0" applyNumberFormat="1" applyFont="1" applyFill="1" applyBorder="1" applyAlignment="1"/>
    <xf numFmtId="169" fontId="6" fillId="2" borderId="18" xfId="0" applyNumberFormat="1" applyFont="1" applyFill="1" applyBorder="1"/>
    <xf numFmtId="169" fontId="5" fillId="2" borderId="0" xfId="0" applyNumberFormat="1" applyFont="1" applyFill="1" applyBorder="1" applyAlignment="1">
      <alignment horizontal="right"/>
    </xf>
    <xf numFmtId="169" fontId="6" fillId="2" borderId="5" xfId="0" applyNumberFormat="1" applyFont="1" applyFill="1" applyBorder="1" applyAlignment="1"/>
    <xf numFmtId="169" fontId="5" fillId="3" borderId="0" xfId="1" applyNumberFormat="1" applyFont="1" applyFill="1" applyBorder="1"/>
    <xf numFmtId="172" fontId="5" fillId="3" borderId="0" xfId="1" applyNumberFormat="1" applyFont="1" applyFill="1" applyBorder="1" applyAlignment="1">
      <alignment horizontal="right"/>
    </xf>
    <xf numFmtId="172" fontId="5" fillId="2" borderId="0" xfId="1" applyNumberFormat="1" applyFont="1" applyFill="1" applyBorder="1" applyAlignment="1">
      <alignment horizontal="right"/>
    </xf>
    <xf numFmtId="172" fontId="5" fillId="2" borderId="11" xfId="1" applyNumberFormat="1" applyFont="1" applyFill="1" applyBorder="1" applyAlignment="1">
      <alignment horizontal="right"/>
    </xf>
    <xf numFmtId="169" fontId="6" fillId="3" borderId="18" xfId="1" applyNumberFormat="1" applyFont="1" applyFill="1" applyBorder="1"/>
    <xf numFmtId="172" fontId="6" fillId="3" borderId="5" xfId="1" applyNumberFormat="1" applyFont="1" applyFill="1" applyBorder="1" applyAlignment="1">
      <alignment horizontal="right"/>
    </xf>
    <xf numFmtId="172" fontId="6" fillId="3" borderId="6" xfId="1" applyNumberFormat="1" applyFont="1" applyFill="1" applyBorder="1" applyAlignment="1">
      <alignment horizontal="right"/>
    </xf>
    <xf numFmtId="172" fontId="6" fillId="0" borderId="5" xfId="1" applyNumberFormat="1" applyFont="1" applyFill="1" applyBorder="1" applyAlignment="1">
      <alignment horizontal="right"/>
    </xf>
    <xf numFmtId="172" fontId="6" fillId="0" borderId="6" xfId="1" applyNumberFormat="1" applyFont="1" applyFill="1" applyBorder="1" applyAlignment="1">
      <alignment horizontal="right"/>
    </xf>
    <xf numFmtId="0" fontId="1" fillId="2" borderId="0" xfId="0" applyFont="1" applyFill="1"/>
    <xf numFmtId="172" fontId="5" fillId="0" borderId="0" xfId="1" applyNumberFormat="1" applyFont="1" applyFill="1" applyBorder="1" applyAlignment="1">
      <alignment horizontal="right"/>
    </xf>
    <xf numFmtId="172" fontId="5" fillId="0" borderId="11" xfId="1" applyNumberFormat="1" applyFont="1" applyFill="1" applyBorder="1" applyAlignment="1">
      <alignment horizontal="right"/>
    </xf>
    <xf numFmtId="169" fontId="5" fillId="0" borderId="11" xfId="1" applyNumberFormat="1" applyFont="1" applyFill="1" applyBorder="1" applyAlignment="1">
      <alignment horizontal="right"/>
    </xf>
    <xf numFmtId="0" fontId="1" fillId="0" borderId="0" xfId="0" applyFont="1" applyBorder="1"/>
    <xf numFmtId="0" fontId="1" fillId="0" borderId="1" xfId="0" applyFont="1" applyFill="1" applyBorder="1"/>
    <xf numFmtId="168" fontId="1" fillId="3" borderId="2" xfId="0" applyNumberFormat="1" applyFont="1" applyFill="1" applyBorder="1" applyAlignment="1">
      <alignment horizontal="right"/>
    </xf>
    <xf numFmtId="168" fontId="1" fillId="0" borderId="2" xfId="0" applyNumberFormat="1" applyFont="1" applyFill="1" applyBorder="1" applyAlignment="1">
      <alignment horizontal="right"/>
    </xf>
    <xf numFmtId="168" fontId="1" fillId="0" borderId="3" xfId="0" applyNumberFormat="1" applyFont="1" applyFill="1" applyBorder="1" applyAlignment="1">
      <alignment horizontal="right"/>
    </xf>
    <xf numFmtId="168" fontId="1" fillId="0" borderId="0" xfId="0" applyNumberFormat="1" applyFont="1" applyFill="1" applyBorder="1" applyAlignment="1">
      <alignment horizontal="right"/>
    </xf>
    <xf numFmtId="168" fontId="1" fillId="0" borderId="11" xfId="0" applyNumberFormat="1" applyFont="1" applyFill="1" applyBorder="1" applyAlignment="1">
      <alignment horizontal="right"/>
    </xf>
    <xf numFmtId="169" fontId="5" fillId="0" borderId="0" xfId="1" applyNumberFormat="1" applyFont="1" applyFill="1" applyBorder="1"/>
    <xf numFmtId="169" fontId="1" fillId="0" borderId="2" xfId="1" applyNumberFormat="1" applyFont="1" applyFill="1" applyBorder="1"/>
    <xf numFmtId="169" fontId="1" fillId="0" borderId="3" xfId="1" applyNumberFormat="1" applyFont="1" applyFill="1" applyBorder="1"/>
    <xf numFmtId="169" fontId="1" fillId="0" borderId="0" xfId="0" applyNumberFormat="1" applyFont="1" applyFill="1" applyBorder="1" applyAlignment="1">
      <alignment horizontal="right"/>
    </xf>
    <xf numFmtId="169" fontId="1" fillId="0" borderId="11" xfId="0" applyNumberFormat="1" applyFont="1" applyFill="1" applyBorder="1" applyAlignment="1">
      <alignment horizontal="right"/>
    </xf>
    <xf numFmtId="169" fontId="1" fillId="0" borderId="0" xfId="0" applyNumberFormat="1" applyFont="1"/>
    <xf numFmtId="169" fontId="1" fillId="0" borderId="0" xfId="0" applyNumberFormat="1" applyFont="1" applyFill="1"/>
    <xf numFmtId="1" fontId="1" fillId="0" borderId="0" xfId="0" applyNumberFormat="1" applyFont="1" applyFill="1"/>
    <xf numFmtId="169" fontId="14" fillId="0" borderId="7" xfId="0" applyNumberFormat="1" applyFont="1" applyFill="1" applyBorder="1" applyAlignment="1">
      <alignment horizontal="right"/>
    </xf>
    <xf numFmtId="164" fontId="8" fillId="0" borderId="0" xfId="4" applyNumberFormat="1" applyFont="1" applyFill="1" applyBorder="1" applyAlignment="1">
      <alignment horizontal="right" vertical="center"/>
    </xf>
    <xf numFmtId="171" fontId="5" fillId="0" borderId="5" xfId="0" applyNumberFormat="1" applyFont="1" applyFill="1" applyBorder="1" applyAlignment="1">
      <alignment horizontal="right"/>
    </xf>
    <xf numFmtId="172" fontId="5" fillId="3" borderId="15" xfId="1" applyNumberFormat="1" applyFont="1" applyFill="1" applyBorder="1" applyAlignment="1" applyProtection="1">
      <alignment horizontal="right" vertical="top"/>
    </xf>
    <xf numFmtId="172" fontId="6" fillId="3" borderId="5" xfId="1" applyNumberFormat="1" applyFont="1" applyFill="1" applyBorder="1" applyAlignment="1" applyProtection="1">
      <alignment horizontal="right" vertical="center"/>
    </xf>
    <xf numFmtId="41" fontId="5" fillId="3" borderId="8" xfId="0" applyNumberFormat="1" applyFont="1" applyFill="1" applyBorder="1" applyAlignment="1" applyProtection="1">
      <alignment horizontal="center"/>
    </xf>
    <xf numFmtId="41" fontId="5" fillId="0" borderId="8" xfId="0" applyNumberFormat="1" applyFont="1" applyFill="1" applyBorder="1" applyAlignment="1" applyProtection="1">
      <alignment horizontal="center"/>
    </xf>
    <xf numFmtId="0" fontId="6" fillId="4" borderId="0" xfId="0" applyFont="1" applyFill="1" applyBorder="1" applyAlignment="1" applyProtection="1">
      <alignment horizontal="center" vertical="top" wrapText="1"/>
    </xf>
    <xf numFmtId="0" fontId="6" fillId="4" borderId="11" xfId="0" applyFont="1" applyFill="1" applyBorder="1" applyAlignment="1" applyProtection="1">
      <alignment horizontal="center" vertical="top" wrapText="1"/>
    </xf>
    <xf numFmtId="0" fontId="3" fillId="4" borderId="1" xfId="0" applyFont="1" applyFill="1" applyBorder="1" applyAlignment="1" applyProtection="1">
      <alignment horizontal="left" vertical="top" wrapText="1"/>
    </xf>
    <xf numFmtId="0" fontId="3" fillId="4" borderId="2" xfId="0" applyFont="1" applyFill="1" applyBorder="1" applyAlignment="1" applyProtection="1">
      <alignment horizontal="left" vertical="top" wrapText="1"/>
    </xf>
  </cellXfs>
  <cellStyles count="5">
    <cellStyle name="Comma" xfId="1" builtinId="3"/>
    <cellStyle name="Normal" xfId="0" builtinId="0"/>
    <cellStyle name="Normal_210A04M6_NL v3" xfId="2"/>
    <cellStyle name="Normal_Bijlage persbericht 2001Q2" xfId="3"/>
    <cellStyle name="Percent" xfId="4" builtinId="5"/>
  </cellStyles>
  <dxfs count="1">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sheetPr codeName="Sheet1">
    <tabColor indexed="44"/>
  </sheetPr>
  <dimension ref="A1:B32"/>
  <sheetViews>
    <sheetView showGridLines="0" tabSelected="1" defaultGridColor="0" colorId="48" zoomScaleNormal="100" workbookViewId="0"/>
  </sheetViews>
  <sheetFormatPr defaultRowHeight="12.75"/>
  <cols>
    <col min="1" max="1" width="2.7109375" style="560" customWidth="1"/>
    <col min="2" max="2" width="100.7109375" style="561" customWidth="1"/>
    <col min="3" max="7" width="9.140625" style="560"/>
    <col min="8" max="8" width="13.5703125" style="560" customWidth="1"/>
    <col min="9" max="16384" width="9.140625" style="560"/>
  </cols>
  <sheetData>
    <row r="1" spans="1:2" ht="16.5" customHeight="1">
      <c r="B1" s="490" t="s">
        <v>62</v>
      </c>
    </row>
    <row r="2" spans="1:2" ht="16.5" customHeight="1">
      <c r="B2" s="542" t="s">
        <v>181</v>
      </c>
    </row>
    <row r="3" spans="1:2" ht="16.5" customHeight="1">
      <c r="B3" s="542" t="s">
        <v>182</v>
      </c>
    </row>
    <row r="4" spans="1:2" ht="13.5" customHeight="1"/>
    <row r="5" spans="1:2" ht="13.5" customHeight="1">
      <c r="B5" s="562" t="s">
        <v>21</v>
      </c>
    </row>
    <row r="6" spans="1:2" ht="72">
      <c r="B6" s="546" t="s">
        <v>197</v>
      </c>
    </row>
    <row r="7" spans="1:2">
      <c r="B7" s="546"/>
    </row>
    <row r="8" spans="1:2">
      <c r="B8" s="562" t="s">
        <v>112</v>
      </c>
    </row>
    <row r="9" spans="1:2" ht="60">
      <c r="B9" s="546" t="s">
        <v>28</v>
      </c>
    </row>
    <row r="10" spans="1:2">
      <c r="B10" s="546"/>
    </row>
    <row r="11" spans="1:2">
      <c r="B11" s="562" t="s">
        <v>22</v>
      </c>
    </row>
    <row r="12" spans="1:2" ht="108">
      <c r="B12" s="546" t="s">
        <v>29</v>
      </c>
    </row>
    <row r="13" spans="1:2">
      <c r="A13" s="563" t="s">
        <v>24</v>
      </c>
      <c r="B13" s="564" t="s">
        <v>25</v>
      </c>
    </row>
    <row r="14" spans="1:2">
      <c r="A14" s="563" t="s">
        <v>24</v>
      </c>
      <c r="B14" s="564" t="s">
        <v>110</v>
      </c>
    </row>
    <row r="15" spans="1:2">
      <c r="B15" s="565" t="s">
        <v>205</v>
      </c>
    </row>
    <row r="16" spans="1:2" ht="24">
      <c r="B16" s="565" t="s">
        <v>206</v>
      </c>
    </row>
    <row r="17" spans="1:2">
      <c r="A17" s="563" t="s">
        <v>24</v>
      </c>
      <c r="B17" s="564" t="s">
        <v>63</v>
      </c>
    </row>
    <row r="18" spans="1:2">
      <c r="A18" s="563" t="s">
        <v>24</v>
      </c>
      <c r="B18" s="564" t="s">
        <v>30</v>
      </c>
    </row>
    <row r="19" spans="1:2">
      <c r="A19" s="563" t="s">
        <v>24</v>
      </c>
      <c r="B19" s="564" t="s">
        <v>26</v>
      </c>
    </row>
    <row r="20" spans="1:2">
      <c r="A20" s="563" t="s">
        <v>24</v>
      </c>
      <c r="B20" s="564" t="s">
        <v>111</v>
      </c>
    </row>
    <row r="21" spans="1:2">
      <c r="A21" s="563" t="s">
        <v>24</v>
      </c>
      <c r="B21" s="564" t="s">
        <v>27</v>
      </c>
    </row>
    <row r="22" spans="1:2" ht="24">
      <c r="A22" s="566" t="s">
        <v>24</v>
      </c>
      <c r="B22" s="564" t="s">
        <v>31</v>
      </c>
    </row>
    <row r="23" spans="1:2">
      <c r="A23" s="563" t="s">
        <v>24</v>
      </c>
      <c r="B23" s="564" t="s">
        <v>32</v>
      </c>
    </row>
    <row r="24" spans="1:2">
      <c r="A24" s="563" t="s">
        <v>24</v>
      </c>
      <c r="B24" s="564" t="s">
        <v>80</v>
      </c>
    </row>
    <row r="25" spans="1:2">
      <c r="A25" s="563" t="s">
        <v>24</v>
      </c>
      <c r="B25" s="564" t="s">
        <v>78</v>
      </c>
    </row>
    <row r="26" spans="1:2">
      <c r="A26" s="563" t="s">
        <v>24</v>
      </c>
      <c r="B26" s="564" t="s">
        <v>33</v>
      </c>
    </row>
    <row r="27" spans="1:2">
      <c r="A27" s="563" t="s">
        <v>24</v>
      </c>
      <c r="B27" s="564" t="s">
        <v>64</v>
      </c>
    </row>
    <row r="28" spans="1:2">
      <c r="A28" s="563" t="s">
        <v>24</v>
      </c>
      <c r="B28" s="564" t="s">
        <v>34</v>
      </c>
    </row>
    <row r="29" spans="1:2">
      <c r="A29" s="563" t="s">
        <v>24</v>
      </c>
      <c r="B29" s="564" t="s">
        <v>35</v>
      </c>
    </row>
    <row r="30" spans="1:2" ht="24">
      <c r="A30" s="566" t="s">
        <v>24</v>
      </c>
      <c r="B30" s="564" t="s">
        <v>36</v>
      </c>
    </row>
    <row r="31" spans="1:2">
      <c r="B31" s="546"/>
    </row>
    <row r="32" spans="1:2" ht="72">
      <c r="B32" s="546" t="s">
        <v>23</v>
      </c>
    </row>
  </sheetData>
  <customSheetViews>
    <customSheetView guid="{ACC8F63C-94FC-4E4C-A29A-54E9AFCFAE65}" colorId="48" showPageBreaks="1" showGridLines="0" showRuler="0">
      <pageMargins left="0.78740157480314965" right="0.39370078740157483" top="0.59055118110236227" bottom="0.39370078740157483" header="0.51181102362204722" footer="0.51181102362204722"/>
      <pageSetup paperSize="9" scale="90" orientation="portrait" r:id="rId1"/>
      <headerFooter alignWithMargins="0"/>
    </customSheetView>
    <customSheetView guid="{EAC6B198-1B17-4EE8-96EE-83FC5F67655F}" colorId="48" showGridLines="0" showRuler="0">
      <pageMargins left="0.78740157480314965" right="0.39370078740157483" top="0.59055118110236227" bottom="0.39370078740157483" header="0.51181102362204722" footer="0.51181102362204722"/>
      <pageSetup paperSize="9" scale="90" orientation="portrait" r:id="rId2"/>
      <headerFooter alignWithMargins="0"/>
    </customSheetView>
    <customSheetView guid="{793F3B1E-FBDD-4F95-900E-0C0ECCDB4D46}" colorId="48" showPageBreaks="1" showGridLines="0" printArea="1" showRuler="0">
      <selection activeCell="B4" sqref="B4"/>
      <pageMargins left="0.78740157480314965" right="0.39370078740157483" top="0.59055118110236227" bottom="0.39370078740157483" header="0.51181102362204722" footer="0.51181102362204722"/>
      <pageSetup paperSize="9" scale="90" orientation="portrait" r:id="rId3"/>
      <headerFooter alignWithMargins="0"/>
    </customSheetView>
  </customSheetViews>
  <phoneticPr fontId="0" type="noConversion"/>
  <pageMargins left="0.59055118110236227" right="0.39370078740157483" top="0.59055118110236227" bottom="0.39370078740157483" header="0.51181102362204722" footer="0.51181102362204722"/>
  <pageSetup paperSize="9" scale="90" orientation="portrait" r:id="rId4"/>
  <headerFooter alignWithMargins="0"/>
</worksheet>
</file>

<file path=xl/worksheets/sheet10.xml><?xml version="1.0" encoding="utf-8"?>
<worksheet xmlns="http://schemas.openxmlformats.org/spreadsheetml/2006/main" xmlns:r="http://schemas.openxmlformats.org/officeDocument/2006/relationships">
  <sheetPr codeName="Sheet8">
    <tabColor indexed="44"/>
  </sheetPr>
  <dimension ref="A1:T81"/>
  <sheetViews>
    <sheetView showGridLines="0" defaultGridColor="0" colorId="48" zoomScaleNormal="100" zoomScaleSheetLayoutView="75" workbookViewId="0"/>
  </sheetViews>
  <sheetFormatPr defaultRowHeight="12"/>
  <cols>
    <col min="1" max="1" width="42.7109375" style="10" customWidth="1"/>
    <col min="2" max="2" width="4.7109375" style="68" customWidth="1"/>
    <col min="3" max="4" width="10.28515625" style="10" customWidth="1"/>
    <col min="5" max="5" width="5.7109375" style="10" customWidth="1"/>
    <col min="6" max="6" width="10.28515625" style="10" customWidth="1"/>
    <col min="7" max="7" width="5.7109375" style="10" customWidth="1"/>
    <col min="8" max="9" width="10.28515625" style="10" customWidth="1"/>
    <col min="10" max="10" width="5.7109375" style="10" customWidth="1"/>
    <col min="11" max="16384" width="9.140625" style="10"/>
  </cols>
  <sheetData>
    <row r="1" spans="1:11" ht="15.75">
      <c r="A1" s="179" t="s">
        <v>133</v>
      </c>
      <c r="B1" s="180"/>
      <c r="C1" s="102"/>
      <c r="D1" s="102"/>
      <c r="E1" s="210"/>
      <c r="F1" s="204"/>
      <c r="G1" s="210"/>
      <c r="H1" s="204"/>
      <c r="I1" s="204"/>
      <c r="J1" s="103"/>
    </row>
    <row r="2" spans="1:11" ht="9.9499999999999993" customHeight="1">
      <c r="A2" s="202"/>
      <c r="B2" s="113"/>
      <c r="C2" s="151"/>
      <c r="D2" s="151"/>
      <c r="E2" s="152"/>
      <c r="F2" s="113"/>
      <c r="G2" s="152"/>
      <c r="H2" s="113"/>
      <c r="I2" s="152"/>
      <c r="J2" s="113"/>
    </row>
    <row r="3" spans="1:11">
      <c r="A3" s="273" t="s">
        <v>154</v>
      </c>
      <c r="B3" s="316"/>
      <c r="C3" s="362" t="s">
        <v>183</v>
      </c>
      <c r="D3" s="339" t="s">
        <v>199</v>
      </c>
      <c r="E3" s="260" t="s">
        <v>42</v>
      </c>
      <c r="F3" s="339" t="s">
        <v>200</v>
      </c>
      <c r="G3" s="274" t="s">
        <v>42</v>
      </c>
      <c r="H3" s="203" t="s">
        <v>188</v>
      </c>
      <c r="I3" s="203" t="s">
        <v>189</v>
      </c>
      <c r="J3" s="215" t="s">
        <v>42</v>
      </c>
      <c r="K3" s="9"/>
    </row>
    <row r="4" spans="1:11" ht="8.1" customHeight="1">
      <c r="A4" s="273"/>
      <c r="B4" s="316"/>
      <c r="C4" s="362"/>
      <c r="D4" s="339"/>
      <c r="E4" s="260"/>
      <c r="F4" s="339"/>
      <c r="G4" s="274"/>
      <c r="H4" s="5"/>
      <c r="I4" s="5"/>
      <c r="J4" s="212"/>
    </row>
    <row r="5" spans="1:11">
      <c r="A5" s="156" t="s">
        <v>160</v>
      </c>
      <c r="B5" s="201"/>
      <c r="C5" s="81"/>
      <c r="D5" s="9"/>
      <c r="E5" s="201"/>
      <c r="F5" s="9"/>
      <c r="G5" s="213"/>
      <c r="H5" s="51"/>
      <c r="I5" s="51"/>
      <c r="J5" s="213"/>
    </row>
    <row r="6" spans="1:11" s="52" customFormat="1">
      <c r="A6" s="184" t="s">
        <v>103</v>
      </c>
      <c r="B6" s="61"/>
      <c r="C6" s="448">
        <v>15</v>
      </c>
      <c r="D6" s="449">
        <v>19</v>
      </c>
      <c r="E6" s="413">
        <v>-21</v>
      </c>
      <c r="F6" s="449">
        <v>-41</v>
      </c>
      <c r="G6" s="416" t="s">
        <v>201</v>
      </c>
      <c r="H6" s="449">
        <v>58</v>
      </c>
      <c r="I6" s="449">
        <v>11</v>
      </c>
      <c r="J6" s="416" t="s">
        <v>201</v>
      </c>
    </row>
    <row r="7" spans="1:11" s="52" customFormat="1">
      <c r="A7" s="184" t="s">
        <v>94</v>
      </c>
      <c r="B7" s="61"/>
      <c r="C7" s="448">
        <v>0</v>
      </c>
      <c r="D7" s="449">
        <v>0</v>
      </c>
      <c r="E7" s="413" t="s">
        <v>201</v>
      </c>
      <c r="F7" s="449">
        <v>1</v>
      </c>
      <c r="G7" s="416" t="s">
        <v>201</v>
      </c>
      <c r="H7" s="632">
        <v>2</v>
      </c>
      <c r="I7" s="449">
        <v>5</v>
      </c>
      <c r="J7" s="416">
        <v>-60</v>
      </c>
    </row>
    <row r="8" spans="1:11">
      <c r="A8" s="528" t="s">
        <v>93</v>
      </c>
      <c r="B8" s="529"/>
      <c r="C8" s="530">
        <v>15</v>
      </c>
      <c r="D8" s="531">
        <v>19</v>
      </c>
      <c r="E8" s="413">
        <v>-21</v>
      </c>
      <c r="F8" s="531">
        <v>-40</v>
      </c>
      <c r="G8" s="416" t="s">
        <v>201</v>
      </c>
      <c r="H8" s="532">
        <v>60</v>
      </c>
      <c r="I8" s="531">
        <v>16</v>
      </c>
      <c r="J8" s="416" t="s">
        <v>201</v>
      </c>
    </row>
    <row r="9" spans="1:11" s="52" customFormat="1">
      <c r="A9" s="184" t="s">
        <v>44</v>
      </c>
      <c r="B9" s="61"/>
      <c r="C9" s="448">
        <v>-1</v>
      </c>
      <c r="D9" s="449">
        <v>-1</v>
      </c>
      <c r="E9" s="413">
        <v>0</v>
      </c>
      <c r="F9" s="449">
        <v>0</v>
      </c>
      <c r="G9" s="416" t="s">
        <v>201</v>
      </c>
      <c r="H9" s="449">
        <v>0</v>
      </c>
      <c r="I9" s="449">
        <v>-1</v>
      </c>
      <c r="J9" s="416" t="s">
        <v>201</v>
      </c>
    </row>
    <row r="10" spans="1:11" s="52" customFormat="1">
      <c r="A10" s="184" t="s">
        <v>96</v>
      </c>
      <c r="B10" s="61"/>
      <c r="C10" s="448">
        <v>0</v>
      </c>
      <c r="D10" s="449">
        <v>0</v>
      </c>
      <c r="E10" s="413" t="s">
        <v>201</v>
      </c>
      <c r="F10" s="449">
        <v>0</v>
      </c>
      <c r="G10" s="416" t="s">
        <v>201</v>
      </c>
      <c r="H10" s="449">
        <v>1</v>
      </c>
      <c r="I10" s="449">
        <v>0</v>
      </c>
      <c r="J10" s="416" t="s">
        <v>201</v>
      </c>
    </row>
    <row r="11" spans="1:11" s="52" customFormat="1">
      <c r="A11" s="401" t="s">
        <v>97</v>
      </c>
      <c r="B11" s="200"/>
      <c r="C11" s="467">
        <v>5</v>
      </c>
      <c r="D11" s="468">
        <v>5</v>
      </c>
      <c r="E11" s="413">
        <v>0</v>
      </c>
      <c r="F11" s="468">
        <v>3</v>
      </c>
      <c r="G11" s="416">
        <v>67</v>
      </c>
      <c r="H11" s="468">
        <v>18</v>
      </c>
      <c r="I11" s="468">
        <v>13</v>
      </c>
      <c r="J11" s="416">
        <v>38</v>
      </c>
    </row>
    <row r="12" spans="1:11">
      <c r="A12" s="185" t="s">
        <v>95</v>
      </c>
      <c r="B12" s="61"/>
      <c r="C12" s="98">
        <v>4</v>
      </c>
      <c r="D12" s="99">
        <v>4</v>
      </c>
      <c r="E12" s="413">
        <v>0</v>
      </c>
      <c r="F12" s="99">
        <v>3</v>
      </c>
      <c r="G12" s="416">
        <v>33</v>
      </c>
      <c r="H12" s="99">
        <v>19</v>
      </c>
      <c r="I12" s="99">
        <v>12</v>
      </c>
      <c r="J12" s="416">
        <v>58</v>
      </c>
    </row>
    <row r="13" spans="1:11">
      <c r="A13" s="185" t="s">
        <v>98</v>
      </c>
      <c r="B13" s="82"/>
      <c r="C13" s="98">
        <v>5</v>
      </c>
      <c r="D13" s="99">
        <v>4</v>
      </c>
      <c r="E13" s="413">
        <v>25</v>
      </c>
      <c r="F13" s="99">
        <v>2</v>
      </c>
      <c r="G13" s="416">
        <v>150</v>
      </c>
      <c r="H13" s="99">
        <v>19</v>
      </c>
      <c r="I13" s="99">
        <v>12</v>
      </c>
      <c r="J13" s="416">
        <v>58</v>
      </c>
    </row>
    <row r="14" spans="1:11">
      <c r="A14" s="185" t="s">
        <v>69</v>
      </c>
      <c r="B14" s="61"/>
      <c r="C14" s="98">
        <v>10</v>
      </c>
      <c r="D14" s="99">
        <v>9</v>
      </c>
      <c r="E14" s="413">
        <v>11</v>
      </c>
      <c r="F14" s="99">
        <v>12</v>
      </c>
      <c r="G14" s="416">
        <v>-17</v>
      </c>
      <c r="H14" s="99">
        <v>35</v>
      </c>
      <c r="I14" s="99">
        <v>37</v>
      </c>
      <c r="J14" s="416">
        <v>-5</v>
      </c>
    </row>
    <row r="15" spans="1:11">
      <c r="A15" s="174" t="s">
        <v>125</v>
      </c>
      <c r="B15" s="175"/>
      <c r="C15" s="430">
        <v>8</v>
      </c>
      <c r="D15" s="431">
        <v>6</v>
      </c>
      <c r="E15" s="413">
        <v>33</v>
      </c>
      <c r="F15" s="431">
        <v>6</v>
      </c>
      <c r="G15" s="416">
        <v>33</v>
      </c>
      <c r="H15" s="99">
        <v>28</v>
      </c>
      <c r="I15" s="99">
        <v>16</v>
      </c>
      <c r="J15" s="416">
        <v>75</v>
      </c>
    </row>
    <row r="16" spans="1:11" s="12" customFormat="1">
      <c r="A16" s="402" t="s">
        <v>153</v>
      </c>
      <c r="B16" s="176"/>
      <c r="C16" s="425">
        <v>42</v>
      </c>
      <c r="D16" s="426">
        <v>42</v>
      </c>
      <c r="E16" s="427">
        <v>0</v>
      </c>
      <c r="F16" s="426">
        <v>-17</v>
      </c>
      <c r="G16" s="428" t="s">
        <v>201</v>
      </c>
      <c r="H16" s="429">
        <v>161</v>
      </c>
      <c r="I16" s="429">
        <v>93</v>
      </c>
      <c r="J16" s="428">
        <v>73</v>
      </c>
    </row>
    <row r="17" spans="1:10" ht="12" customHeight="1">
      <c r="A17" s="270" t="s">
        <v>0</v>
      </c>
      <c r="B17" s="403"/>
      <c r="C17" s="430">
        <v>-2</v>
      </c>
      <c r="D17" s="431">
        <v>-1</v>
      </c>
      <c r="E17" s="413">
        <v>-100</v>
      </c>
      <c r="F17" s="431">
        <v>0</v>
      </c>
      <c r="G17" s="416" t="s">
        <v>201</v>
      </c>
      <c r="H17" s="99">
        <v>0</v>
      </c>
      <c r="I17" s="99">
        <v>0</v>
      </c>
      <c r="J17" s="416" t="s">
        <v>201</v>
      </c>
    </row>
    <row r="18" spans="1:10" s="12" customFormat="1" ht="12" customHeight="1">
      <c r="A18" s="404" t="s">
        <v>132</v>
      </c>
      <c r="B18" s="403"/>
      <c r="C18" s="425">
        <v>40</v>
      </c>
      <c r="D18" s="426">
        <v>41</v>
      </c>
      <c r="E18" s="427">
        <v>-2</v>
      </c>
      <c r="F18" s="426">
        <v>-17</v>
      </c>
      <c r="G18" s="428" t="s">
        <v>201</v>
      </c>
      <c r="H18" s="429">
        <v>161</v>
      </c>
      <c r="I18" s="429">
        <v>93</v>
      </c>
      <c r="J18" s="428">
        <v>73</v>
      </c>
    </row>
    <row r="19" spans="1:10" ht="8.1" customHeight="1">
      <c r="A19" s="131"/>
      <c r="B19" s="59"/>
      <c r="C19" s="475"/>
      <c r="D19" s="476"/>
      <c r="E19" s="99"/>
      <c r="F19" s="476"/>
      <c r="G19" s="477"/>
      <c r="H19" s="418"/>
      <c r="I19" s="418"/>
      <c r="J19" s="477"/>
    </row>
    <row r="20" spans="1:10">
      <c r="A20" s="156" t="s">
        <v>129</v>
      </c>
      <c r="B20" s="201"/>
      <c r="C20" s="92"/>
      <c r="D20" s="93"/>
      <c r="E20" s="469"/>
      <c r="F20" s="93"/>
      <c r="G20" s="470"/>
      <c r="H20" s="434"/>
      <c r="I20" s="434"/>
      <c r="J20" s="470"/>
    </row>
    <row r="21" spans="1:10" s="52" customFormat="1">
      <c r="A21" s="184" t="s">
        <v>103</v>
      </c>
      <c r="B21" s="61"/>
      <c r="C21" s="448">
        <v>15</v>
      </c>
      <c r="D21" s="449">
        <v>19</v>
      </c>
      <c r="E21" s="413">
        <v>-21</v>
      </c>
      <c r="F21" s="449">
        <v>-41</v>
      </c>
      <c r="G21" s="416" t="s">
        <v>201</v>
      </c>
      <c r="H21" s="449">
        <v>58</v>
      </c>
      <c r="I21" s="449">
        <v>11</v>
      </c>
      <c r="J21" s="416" t="s">
        <v>201</v>
      </c>
    </row>
    <row r="22" spans="1:10" s="52" customFormat="1">
      <c r="A22" s="401" t="s">
        <v>94</v>
      </c>
      <c r="B22" s="200"/>
      <c r="C22" s="467">
        <v>0</v>
      </c>
      <c r="D22" s="468">
        <v>0</v>
      </c>
      <c r="E22" s="413" t="s">
        <v>201</v>
      </c>
      <c r="F22" s="468">
        <v>1</v>
      </c>
      <c r="G22" s="416" t="s">
        <v>201</v>
      </c>
      <c r="H22" s="468">
        <v>2</v>
      </c>
      <c r="I22" s="449">
        <v>5</v>
      </c>
      <c r="J22" s="416">
        <v>-60</v>
      </c>
    </row>
    <row r="23" spans="1:10">
      <c r="A23" s="185" t="s">
        <v>93</v>
      </c>
      <c r="B23" s="82"/>
      <c r="C23" s="98">
        <v>15</v>
      </c>
      <c r="D23" s="99">
        <v>19</v>
      </c>
      <c r="E23" s="413">
        <v>-21</v>
      </c>
      <c r="F23" s="99">
        <v>-40</v>
      </c>
      <c r="G23" s="416" t="s">
        <v>201</v>
      </c>
      <c r="H23" s="99">
        <v>60</v>
      </c>
      <c r="I23" s="531">
        <v>16</v>
      </c>
      <c r="J23" s="416" t="s">
        <v>201</v>
      </c>
    </row>
    <row r="24" spans="1:10" s="52" customFormat="1">
      <c r="A24" s="184" t="s">
        <v>44</v>
      </c>
      <c r="B24" s="61"/>
      <c r="C24" s="448">
        <v>-3</v>
      </c>
      <c r="D24" s="449">
        <v>-2</v>
      </c>
      <c r="E24" s="413">
        <v>-50</v>
      </c>
      <c r="F24" s="449">
        <v>0</v>
      </c>
      <c r="G24" s="416" t="s">
        <v>201</v>
      </c>
      <c r="H24" s="449">
        <v>0</v>
      </c>
      <c r="I24" s="449">
        <v>-1</v>
      </c>
      <c r="J24" s="416" t="s">
        <v>201</v>
      </c>
    </row>
    <row r="25" spans="1:10" s="52" customFormat="1">
      <c r="A25" s="184" t="s">
        <v>96</v>
      </c>
      <c r="B25" s="61"/>
      <c r="C25" s="448">
        <v>0</v>
      </c>
      <c r="D25" s="449">
        <v>0</v>
      </c>
      <c r="E25" s="413" t="s">
        <v>201</v>
      </c>
      <c r="F25" s="449">
        <v>0</v>
      </c>
      <c r="G25" s="416" t="s">
        <v>201</v>
      </c>
      <c r="H25" s="449">
        <v>1</v>
      </c>
      <c r="I25" s="449">
        <v>0</v>
      </c>
      <c r="J25" s="416" t="s">
        <v>201</v>
      </c>
    </row>
    <row r="26" spans="1:10" s="52" customFormat="1">
      <c r="A26" s="401" t="s">
        <v>97</v>
      </c>
      <c r="B26" s="200"/>
      <c r="C26" s="467">
        <v>5</v>
      </c>
      <c r="D26" s="468">
        <v>5</v>
      </c>
      <c r="E26" s="413">
        <v>0</v>
      </c>
      <c r="F26" s="468">
        <v>3</v>
      </c>
      <c r="G26" s="416">
        <v>67</v>
      </c>
      <c r="H26" s="468">
        <v>18</v>
      </c>
      <c r="I26" s="468">
        <v>13</v>
      </c>
      <c r="J26" s="416">
        <v>38</v>
      </c>
    </row>
    <row r="27" spans="1:10">
      <c r="A27" s="185" t="s">
        <v>95</v>
      </c>
      <c r="B27" s="61"/>
      <c r="C27" s="98">
        <v>2</v>
      </c>
      <c r="D27" s="99">
        <v>3</v>
      </c>
      <c r="E27" s="413">
        <v>-33</v>
      </c>
      <c r="F27" s="99">
        <v>3</v>
      </c>
      <c r="G27" s="416">
        <v>-33</v>
      </c>
      <c r="H27" s="99">
        <v>19</v>
      </c>
      <c r="I27" s="99">
        <v>12</v>
      </c>
      <c r="J27" s="416">
        <v>58</v>
      </c>
    </row>
    <row r="28" spans="1:10">
      <c r="A28" s="185" t="s">
        <v>98</v>
      </c>
      <c r="B28" s="82"/>
      <c r="C28" s="98">
        <v>5</v>
      </c>
      <c r="D28" s="99">
        <v>4</v>
      </c>
      <c r="E28" s="413">
        <v>25</v>
      </c>
      <c r="F28" s="99">
        <v>2</v>
      </c>
      <c r="G28" s="416">
        <v>150</v>
      </c>
      <c r="H28" s="99">
        <v>19</v>
      </c>
      <c r="I28" s="99">
        <v>12</v>
      </c>
      <c r="J28" s="416">
        <v>58</v>
      </c>
    </row>
    <row r="29" spans="1:10">
      <c r="A29" s="185" t="s">
        <v>69</v>
      </c>
      <c r="B29" s="61"/>
      <c r="C29" s="98">
        <v>10</v>
      </c>
      <c r="D29" s="99">
        <v>9</v>
      </c>
      <c r="E29" s="413">
        <v>11</v>
      </c>
      <c r="F29" s="99">
        <v>12</v>
      </c>
      <c r="G29" s="416">
        <v>-17</v>
      </c>
      <c r="H29" s="99">
        <v>35</v>
      </c>
      <c r="I29" s="99">
        <v>37</v>
      </c>
      <c r="J29" s="416">
        <v>-5</v>
      </c>
    </row>
    <row r="30" spans="1:10">
      <c r="A30" s="174" t="s">
        <v>125</v>
      </c>
      <c r="B30" s="207"/>
      <c r="C30" s="430">
        <v>8</v>
      </c>
      <c r="D30" s="431">
        <v>6</v>
      </c>
      <c r="E30" s="413">
        <v>33</v>
      </c>
      <c r="F30" s="431">
        <v>6</v>
      </c>
      <c r="G30" s="416">
        <v>33</v>
      </c>
      <c r="H30" s="431">
        <v>28</v>
      </c>
      <c r="I30" s="431">
        <v>16</v>
      </c>
      <c r="J30" s="416">
        <v>75</v>
      </c>
    </row>
    <row r="31" spans="1:10" s="12" customFormat="1">
      <c r="A31" s="156" t="s">
        <v>132</v>
      </c>
      <c r="B31" s="8"/>
      <c r="C31" s="432">
        <v>40</v>
      </c>
      <c r="D31" s="433">
        <v>41</v>
      </c>
      <c r="E31" s="427">
        <v>-2</v>
      </c>
      <c r="F31" s="433">
        <v>-17</v>
      </c>
      <c r="G31" s="428" t="s">
        <v>201</v>
      </c>
      <c r="H31" s="433">
        <v>161</v>
      </c>
      <c r="I31" s="433">
        <v>93</v>
      </c>
      <c r="J31" s="428">
        <v>73</v>
      </c>
    </row>
    <row r="32" spans="1:10" ht="5.0999999999999996" customHeight="1">
      <c r="A32" s="156"/>
      <c r="B32" s="8"/>
      <c r="C32" s="432"/>
      <c r="D32" s="433"/>
      <c r="E32" s="413"/>
      <c r="F32" s="433"/>
      <c r="G32" s="428"/>
      <c r="H32" s="433"/>
      <c r="I32" s="433"/>
      <c r="J32" s="416"/>
    </row>
    <row r="33" spans="1:11">
      <c r="A33" s="134" t="s">
        <v>76</v>
      </c>
      <c r="B33" s="57"/>
      <c r="C33" s="98">
        <v>-1</v>
      </c>
      <c r="D33" s="99">
        <v>2</v>
      </c>
      <c r="E33" s="413" t="s">
        <v>201</v>
      </c>
      <c r="F33" s="99">
        <v>-10</v>
      </c>
      <c r="G33" s="416">
        <v>90</v>
      </c>
      <c r="H33" s="99">
        <v>7</v>
      </c>
      <c r="I33" s="99">
        <v>-10</v>
      </c>
      <c r="J33" s="416" t="s">
        <v>201</v>
      </c>
    </row>
    <row r="34" spans="1:11">
      <c r="A34" s="134" t="s">
        <v>66</v>
      </c>
      <c r="B34" s="57"/>
      <c r="C34" s="98">
        <v>-17</v>
      </c>
      <c r="D34" s="99">
        <v>-1</v>
      </c>
      <c r="E34" s="413" t="s">
        <v>201</v>
      </c>
      <c r="F34" s="99">
        <v>-49</v>
      </c>
      <c r="G34" s="416">
        <v>65</v>
      </c>
      <c r="H34" s="99">
        <v>-23</v>
      </c>
      <c r="I34" s="99">
        <v>-68</v>
      </c>
      <c r="J34" s="416">
        <v>66</v>
      </c>
    </row>
    <row r="35" spans="1:11">
      <c r="A35" s="177" t="s">
        <v>106</v>
      </c>
      <c r="B35" s="175"/>
      <c r="C35" s="430">
        <v>-4</v>
      </c>
      <c r="D35" s="431">
        <v>2</v>
      </c>
      <c r="E35" s="413" t="s">
        <v>201</v>
      </c>
      <c r="F35" s="431">
        <v>1</v>
      </c>
      <c r="G35" s="416" t="s">
        <v>201</v>
      </c>
      <c r="H35" s="431">
        <v>-387</v>
      </c>
      <c r="I35" s="431">
        <v>1</v>
      </c>
      <c r="J35" s="416" t="s">
        <v>201</v>
      </c>
    </row>
    <row r="36" spans="1:11" s="12" customFormat="1">
      <c r="A36" s="157" t="s">
        <v>67</v>
      </c>
      <c r="B36" s="62"/>
      <c r="C36" s="432">
        <v>18</v>
      </c>
      <c r="D36" s="433">
        <v>44</v>
      </c>
      <c r="E36" s="427">
        <v>-59</v>
      </c>
      <c r="F36" s="433">
        <v>-75</v>
      </c>
      <c r="G36" s="428" t="s">
        <v>201</v>
      </c>
      <c r="H36" s="433">
        <v>-242</v>
      </c>
      <c r="I36" s="433">
        <v>16</v>
      </c>
      <c r="J36" s="428" t="s">
        <v>201</v>
      </c>
    </row>
    <row r="37" spans="1:11">
      <c r="A37" s="174" t="s">
        <v>77</v>
      </c>
      <c r="B37" s="175"/>
      <c r="C37" s="430">
        <v>0</v>
      </c>
      <c r="D37" s="431">
        <v>-13</v>
      </c>
      <c r="E37" s="413" t="s">
        <v>201</v>
      </c>
      <c r="F37" s="431">
        <v>9</v>
      </c>
      <c r="G37" s="416" t="s">
        <v>201</v>
      </c>
      <c r="H37" s="431">
        <v>-43</v>
      </c>
      <c r="I37" s="431">
        <v>-25</v>
      </c>
      <c r="J37" s="416">
        <v>-72</v>
      </c>
    </row>
    <row r="38" spans="1:11" s="12" customFormat="1">
      <c r="A38" s="156" t="s">
        <v>68</v>
      </c>
      <c r="B38" s="62"/>
      <c r="C38" s="432">
        <v>18</v>
      </c>
      <c r="D38" s="433">
        <v>31</v>
      </c>
      <c r="E38" s="427">
        <v>-42</v>
      </c>
      <c r="F38" s="433">
        <v>-66</v>
      </c>
      <c r="G38" s="428" t="s">
        <v>201</v>
      </c>
      <c r="H38" s="433">
        <v>-285</v>
      </c>
      <c r="I38" s="433">
        <v>-9</v>
      </c>
      <c r="J38" s="428" t="s">
        <v>201</v>
      </c>
    </row>
    <row r="39" spans="1:11" ht="5.0999999999999996" customHeight="1">
      <c r="A39" s="198"/>
      <c r="B39" s="195"/>
      <c r="C39" s="439"/>
      <c r="D39" s="440"/>
      <c r="E39" s="441"/>
      <c r="F39" s="440"/>
      <c r="G39" s="442"/>
      <c r="H39" s="440"/>
      <c r="I39" s="440"/>
      <c r="J39" s="442"/>
    </row>
    <row r="40" spans="1:11" s="8" customFormat="1">
      <c r="A40" s="156" t="s">
        <v>151</v>
      </c>
      <c r="B40" s="62"/>
      <c r="C40" s="432">
        <v>33</v>
      </c>
      <c r="D40" s="433">
        <v>32</v>
      </c>
      <c r="E40" s="427">
        <v>3</v>
      </c>
      <c r="F40" s="433">
        <v>-10</v>
      </c>
      <c r="G40" s="428" t="s">
        <v>201</v>
      </c>
      <c r="H40" s="433">
        <v>112</v>
      </c>
      <c r="I40" s="433">
        <v>64</v>
      </c>
      <c r="J40" s="428">
        <v>75</v>
      </c>
    </row>
    <row r="41" spans="1:11" s="8" customFormat="1">
      <c r="A41" s="157" t="s">
        <v>130</v>
      </c>
      <c r="B41" s="24"/>
      <c r="C41" s="432">
        <v>31</v>
      </c>
      <c r="D41" s="433">
        <v>31</v>
      </c>
      <c r="E41" s="427">
        <v>0</v>
      </c>
      <c r="F41" s="433">
        <v>-10</v>
      </c>
      <c r="G41" s="428" t="s">
        <v>201</v>
      </c>
      <c r="H41" s="437">
        <v>112</v>
      </c>
      <c r="I41" s="437">
        <v>64</v>
      </c>
      <c r="J41" s="438">
        <v>75</v>
      </c>
    </row>
    <row r="42" spans="1:11" ht="5.0999999999999996" customHeight="1">
      <c r="A42" s="198"/>
      <c r="B42" s="195"/>
      <c r="C42" s="443"/>
      <c r="D42" s="444"/>
      <c r="E42" s="478"/>
      <c r="F42" s="444"/>
      <c r="G42" s="479"/>
      <c r="H42" s="93"/>
      <c r="I42" s="93"/>
      <c r="J42" s="480"/>
      <c r="K42" s="9"/>
    </row>
    <row r="43" spans="1:11">
      <c r="A43" s="132" t="s">
        <v>46</v>
      </c>
      <c r="B43" s="9"/>
      <c r="C43" s="98">
        <v>88</v>
      </c>
      <c r="D43" s="99">
        <v>81</v>
      </c>
      <c r="E43" s="413">
        <v>9</v>
      </c>
      <c r="F43" s="99">
        <v>175</v>
      </c>
      <c r="G43" s="416">
        <v>-50</v>
      </c>
      <c r="H43" s="99">
        <v>340</v>
      </c>
      <c r="I43" s="99">
        <v>494</v>
      </c>
      <c r="J43" s="416">
        <v>-31</v>
      </c>
      <c r="K43" s="9"/>
    </row>
    <row r="44" spans="1:11">
      <c r="A44" s="285" t="s">
        <v>104</v>
      </c>
      <c r="B44" s="286"/>
      <c r="C44" s="455">
        <v>54</v>
      </c>
      <c r="D44" s="471">
        <v>47</v>
      </c>
      <c r="E44" s="423">
        <v>15</v>
      </c>
      <c r="F44" s="471">
        <v>66</v>
      </c>
      <c r="G44" s="424">
        <v>-18</v>
      </c>
      <c r="H44" s="471">
        <v>195</v>
      </c>
      <c r="I44" s="471">
        <v>211</v>
      </c>
      <c r="J44" s="424">
        <v>-8</v>
      </c>
      <c r="K44" s="9"/>
    </row>
    <row r="45" spans="1:11" ht="15.75" customHeight="1">
      <c r="A45" s="186" t="s">
        <v>123</v>
      </c>
      <c r="B45" s="112"/>
      <c r="C45" s="113"/>
      <c r="D45" s="351"/>
      <c r="E45" s="211"/>
      <c r="F45" s="113"/>
      <c r="G45" s="211"/>
      <c r="H45" s="115"/>
      <c r="I45" s="115"/>
      <c r="J45" s="211"/>
      <c r="K45" s="9"/>
    </row>
    <row r="46" spans="1:11" ht="9.9499999999999993" customHeight="1">
      <c r="A46" s="202"/>
      <c r="B46" s="112"/>
      <c r="C46" s="151"/>
      <c r="D46" s="113"/>
      <c r="E46" s="152"/>
      <c r="F46" s="151"/>
      <c r="G46" s="152"/>
      <c r="H46" s="205"/>
      <c r="I46" s="205"/>
      <c r="J46" s="146"/>
      <c r="K46" s="9"/>
    </row>
    <row r="47" spans="1:11">
      <c r="A47" s="273" t="s">
        <v>154</v>
      </c>
      <c r="B47" s="316"/>
      <c r="C47" s="362" t="s">
        <v>183</v>
      </c>
      <c r="D47" s="339" t="s">
        <v>199</v>
      </c>
      <c r="E47" s="260" t="s">
        <v>42</v>
      </c>
      <c r="F47" s="339" t="s">
        <v>200</v>
      </c>
      <c r="G47" s="274" t="s">
        <v>42</v>
      </c>
      <c r="H47" s="203" t="s">
        <v>188</v>
      </c>
      <c r="I47" s="203" t="s">
        <v>189</v>
      </c>
      <c r="J47" s="215" t="s">
        <v>42</v>
      </c>
      <c r="K47" s="9"/>
    </row>
    <row r="48" spans="1:11" ht="8.1" customHeight="1">
      <c r="A48" s="198"/>
      <c r="B48" s="195"/>
      <c r="C48" s="196"/>
      <c r="D48" s="197"/>
      <c r="E48" s="331"/>
      <c r="F48" s="197"/>
      <c r="G48" s="245"/>
      <c r="H48" s="7"/>
      <c r="I48" s="7"/>
      <c r="J48" s="214"/>
      <c r="K48" s="9"/>
    </row>
    <row r="49" spans="1:20">
      <c r="A49" s="156" t="s">
        <v>119</v>
      </c>
      <c r="B49" s="201"/>
      <c r="C49" s="79"/>
      <c r="D49" s="13"/>
      <c r="E49" s="370"/>
      <c r="F49" s="13"/>
      <c r="G49" s="214"/>
      <c r="H49" s="7"/>
      <c r="I49" s="7"/>
      <c r="J49" s="214"/>
      <c r="K49" s="9"/>
    </row>
    <row r="50" spans="1:20">
      <c r="A50" s="132" t="s">
        <v>71</v>
      </c>
      <c r="B50" s="57"/>
      <c r="C50" s="98">
        <v>103</v>
      </c>
      <c r="D50" s="99">
        <v>44</v>
      </c>
      <c r="E50" s="413">
        <v>134</v>
      </c>
      <c r="F50" s="99">
        <v>69</v>
      </c>
      <c r="G50" s="416">
        <v>49</v>
      </c>
      <c r="H50" s="99">
        <v>353</v>
      </c>
      <c r="I50" s="99">
        <v>445</v>
      </c>
      <c r="J50" s="416">
        <v>-21</v>
      </c>
      <c r="K50" s="9"/>
    </row>
    <row r="51" spans="1:20">
      <c r="A51" s="174" t="s">
        <v>70</v>
      </c>
      <c r="B51" s="175"/>
      <c r="C51" s="430">
        <v>47</v>
      </c>
      <c r="D51" s="431">
        <v>37</v>
      </c>
      <c r="E51" s="413">
        <v>27</v>
      </c>
      <c r="F51" s="431">
        <v>52</v>
      </c>
      <c r="G51" s="416">
        <v>-10</v>
      </c>
      <c r="H51" s="431">
        <v>160</v>
      </c>
      <c r="I51" s="431">
        <v>189</v>
      </c>
      <c r="J51" s="416">
        <v>-15</v>
      </c>
      <c r="K51" s="9"/>
    </row>
    <row r="52" spans="1:20" s="8" customFormat="1">
      <c r="A52" s="156" t="s">
        <v>114</v>
      </c>
      <c r="B52" s="517"/>
      <c r="C52" s="432">
        <v>57</v>
      </c>
      <c r="D52" s="433">
        <v>41</v>
      </c>
      <c r="E52" s="427">
        <v>39</v>
      </c>
      <c r="F52" s="433">
        <v>58</v>
      </c>
      <c r="G52" s="428">
        <v>-2</v>
      </c>
      <c r="H52" s="433">
        <v>195</v>
      </c>
      <c r="I52" s="433">
        <v>233</v>
      </c>
      <c r="J52" s="428">
        <v>-16</v>
      </c>
    </row>
    <row r="53" spans="1:20">
      <c r="A53" s="156"/>
      <c r="B53" s="57"/>
      <c r="C53" s="432"/>
      <c r="D53" s="433"/>
      <c r="E53" s="413"/>
      <c r="F53" s="433"/>
      <c r="G53" s="416"/>
      <c r="H53" s="433"/>
      <c r="I53" s="433"/>
      <c r="J53" s="416"/>
      <c r="K53" s="9"/>
    </row>
    <row r="54" spans="1:20">
      <c r="A54" s="132" t="s">
        <v>103</v>
      </c>
      <c r="B54" s="57"/>
      <c r="C54" s="98">
        <v>57</v>
      </c>
      <c r="D54" s="99">
        <v>41</v>
      </c>
      <c r="E54" s="413">
        <v>39</v>
      </c>
      <c r="F54" s="99">
        <v>58</v>
      </c>
      <c r="G54" s="416">
        <v>-2</v>
      </c>
      <c r="H54" s="99">
        <v>195</v>
      </c>
      <c r="I54" s="99">
        <v>232</v>
      </c>
      <c r="J54" s="416">
        <v>-16</v>
      </c>
      <c r="K54" s="9"/>
    </row>
    <row r="55" spans="1:20" ht="12" customHeight="1">
      <c r="A55" s="174" t="s">
        <v>96</v>
      </c>
      <c r="B55" s="175"/>
      <c r="C55" s="430">
        <v>0</v>
      </c>
      <c r="D55" s="431">
        <v>0</v>
      </c>
      <c r="E55" s="413" t="s">
        <v>201</v>
      </c>
      <c r="F55" s="431">
        <v>0</v>
      </c>
      <c r="G55" s="416" t="s">
        <v>201</v>
      </c>
      <c r="H55" s="431">
        <v>0</v>
      </c>
      <c r="I55" s="431">
        <v>1</v>
      </c>
      <c r="J55" s="416" t="s">
        <v>201</v>
      </c>
      <c r="K55" s="9"/>
    </row>
    <row r="56" spans="1:20" s="12" customFormat="1">
      <c r="A56" s="156" t="s">
        <v>114</v>
      </c>
      <c r="B56" s="62"/>
      <c r="C56" s="432">
        <v>57</v>
      </c>
      <c r="D56" s="433">
        <v>41</v>
      </c>
      <c r="E56" s="427">
        <v>39</v>
      </c>
      <c r="F56" s="433">
        <v>58</v>
      </c>
      <c r="G56" s="428">
        <v>-2</v>
      </c>
      <c r="H56" s="433">
        <v>195</v>
      </c>
      <c r="I56" s="433">
        <v>233</v>
      </c>
      <c r="J56" s="428">
        <v>-16</v>
      </c>
      <c r="K56" s="8"/>
    </row>
    <row r="57" spans="1:20">
      <c r="A57" s="156"/>
      <c r="B57" s="57"/>
      <c r="C57" s="432"/>
      <c r="D57" s="433"/>
      <c r="E57" s="413"/>
      <c r="F57" s="433"/>
      <c r="G57" s="416"/>
      <c r="H57" s="433"/>
      <c r="I57" s="433"/>
      <c r="J57" s="416"/>
      <c r="K57" s="9"/>
      <c r="L57" s="9"/>
      <c r="M57" s="9"/>
      <c r="N57" s="9"/>
      <c r="O57" s="9"/>
      <c r="P57" s="9"/>
      <c r="Q57" s="9"/>
      <c r="R57" s="9"/>
      <c r="S57" s="9"/>
      <c r="T57" s="9"/>
    </row>
    <row r="58" spans="1:20">
      <c r="A58" s="132" t="s">
        <v>105</v>
      </c>
      <c r="B58" s="57"/>
      <c r="C58" s="98">
        <v>1</v>
      </c>
      <c r="D58" s="99">
        <v>1</v>
      </c>
      <c r="E58" s="413">
        <v>0</v>
      </c>
      <c r="F58" s="99">
        <v>2</v>
      </c>
      <c r="G58" s="416">
        <v>-50</v>
      </c>
      <c r="H58" s="99">
        <v>5</v>
      </c>
      <c r="I58" s="99">
        <v>6</v>
      </c>
      <c r="J58" s="416">
        <v>-17</v>
      </c>
      <c r="K58" s="9"/>
    </row>
    <row r="59" spans="1:20">
      <c r="A59" s="132" t="s">
        <v>107</v>
      </c>
      <c r="B59" s="57"/>
      <c r="C59" s="98">
        <v>14</v>
      </c>
      <c r="D59" s="99">
        <v>6</v>
      </c>
      <c r="E59" s="413">
        <v>133</v>
      </c>
      <c r="F59" s="99">
        <v>10</v>
      </c>
      <c r="G59" s="416">
        <v>40</v>
      </c>
      <c r="H59" s="99">
        <v>30</v>
      </c>
      <c r="I59" s="99">
        <v>40</v>
      </c>
      <c r="J59" s="416">
        <v>-25</v>
      </c>
      <c r="K59" s="9"/>
    </row>
    <row r="60" spans="1:20" s="12" customFormat="1" ht="8.1" customHeight="1">
      <c r="A60" s="194"/>
      <c r="B60" s="195"/>
      <c r="C60" s="443"/>
      <c r="D60" s="444"/>
      <c r="E60" s="446"/>
      <c r="F60" s="444"/>
      <c r="G60" s="447"/>
      <c r="H60" s="444"/>
      <c r="I60" s="444"/>
      <c r="J60" s="447"/>
      <c r="K60" s="10"/>
      <c r="L60" s="10"/>
      <c r="M60" s="10"/>
      <c r="N60" s="10"/>
      <c r="O60" s="10"/>
      <c r="P60" s="10"/>
      <c r="Q60" s="10"/>
      <c r="R60" s="10"/>
      <c r="S60" s="10"/>
      <c r="T60" s="10"/>
    </row>
    <row r="61" spans="1:20" s="9" customFormat="1">
      <c r="A61" s="156" t="s">
        <v>115</v>
      </c>
      <c r="B61" s="8"/>
      <c r="C61" s="432"/>
      <c r="D61" s="433"/>
      <c r="E61" s="427"/>
      <c r="F61" s="433"/>
      <c r="G61" s="428"/>
      <c r="H61" s="433"/>
      <c r="I61" s="433"/>
      <c r="J61" s="428"/>
    </row>
    <row r="62" spans="1:20">
      <c r="A62" s="132" t="s">
        <v>44</v>
      </c>
      <c r="B62" s="57"/>
      <c r="C62" s="98">
        <v>64</v>
      </c>
      <c r="D62" s="99">
        <v>65</v>
      </c>
      <c r="E62" s="413">
        <v>-2</v>
      </c>
      <c r="F62" s="99">
        <v>10</v>
      </c>
      <c r="G62" s="416" t="s">
        <v>201</v>
      </c>
      <c r="H62" s="99">
        <v>406</v>
      </c>
      <c r="I62" s="99">
        <v>126</v>
      </c>
      <c r="J62" s="416" t="s">
        <v>201</v>
      </c>
      <c r="K62" s="9"/>
    </row>
    <row r="63" spans="1:20" s="9" customFormat="1">
      <c r="A63" s="132" t="s">
        <v>97</v>
      </c>
      <c r="B63" s="57"/>
      <c r="C63" s="98">
        <v>271</v>
      </c>
      <c r="D63" s="99">
        <v>433</v>
      </c>
      <c r="E63" s="413">
        <v>-37</v>
      </c>
      <c r="F63" s="99">
        <v>173</v>
      </c>
      <c r="G63" s="416">
        <v>57</v>
      </c>
      <c r="H63" s="99">
        <v>1402</v>
      </c>
      <c r="I63" s="99">
        <v>779</v>
      </c>
      <c r="J63" s="416">
        <v>80</v>
      </c>
      <c r="L63" s="10"/>
      <c r="M63" s="10"/>
      <c r="N63" s="10"/>
      <c r="O63" s="10"/>
      <c r="P63" s="10"/>
      <c r="Q63" s="10"/>
      <c r="R63" s="10"/>
      <c r="S63" s="10"/>
      <c r="T63" s="10"/>
    </row>
    <row r="64" spans="1:20" s="9" customFormat="1" ht="12.75" customHeight="1">
      <c r="A64" s="132" t="s">
        <v>98</v>
      </c>
      <c r="B64" s="57"/>
      <c r="C64" s="98">
        <v>256</v>
      </c>
      <c r="D64" s="99">
        <v>238</v>
      </c>
      <c r="E64" s="413">
        <v>8</v>
      </c>
      <c r="F64" s="99">
        <v>211</v>
      </c>
      <c r="G64" s="416">
        <v>21</v>
      </c>
      <c r="H64" s="99">
        <v>878</v>
      </c>
      <c r="I64" s="99">
        <v>737</v>
      </c>
      <c r="J64" s="416">
        <v>19</v>
      </c>
      <c r="L64" s="10"/>
      <c r="M64" s="10"/>
      <c r="N64" s="10"/>
      <c r="O64" s="10"/>
      <c r="P64" s="10"/>
      <c r="Q64" s="10"/>
      <c r="R64" s="10"/>
      <c r="S64" s="10"/>
      <c r="T64" s="10"/>
    </row>
    <row r="65" spans="1:20" s="12" customFormat="1">
      <c r="A65" s="533" t="s">
        <v>116</v>
      </c>
      <c r="B65" s="534"/>
      <c r="C65" s="535">
        <v>591</v>
      </c>
      <c r="D65" s="436">
        <v>736</v>
      </c>
      <c r="E65" s="427">
        <v>-20</v>
      </c>
      <c r="F65" s="436">
        <v>394</v>
      </c>
      <c r="G65" s="428">
        <v>50</v>
      </c>
      <c r="H65" s="536">
        <v>2686</v>
      </c>
      <c r="I65" s="537">
        <v>1642</v>
      </c>
      <c r="J65" s="438">
        <v>64</v>
      </c>
    </row>
    <row r="66" spans="1:20" s="12" customFormat="1" ht="5.0999999999999996" customHeight="1">
      <c r="A66" s="198"/>
      <c r="B66" s="373"/>
      <c r="C66" s="443"/>
      <c r="D66" s="444"/>
      <c r="E66" s="446"/>
      <c r="F66" s="444"/>
      <c r="G66" s="447"/>
      <c r="H66" s="93"/>
      <c r="I66" s="93"/>
      <c r="J66" s="416"/>
      <c r="K66" s="10"/>
      <c r="L66" s="10"/>
      <c r="M66" s="10"/>
      <c r="N66" s="10"/>
      <c r="O66" s="10"/>
      <c r="P66" s="10"/>
      <c r="Q66" s="10"/>
      <c r="R66" s="10"/>
      <c r="S66" s="10"/>
      <c r="T66" s="10"/>
    </row>
    <row r="67" spans="1:20" s="12" customFormat="1">
      <c r="A67" s="156" t="s">
        <v>157</v>
      </c>
      <c r="B67" s="57"/>
      <c r="C67" s="92"/>
      <c r="D67" s="93"/>
      <c r="E67" s="413"/>
      <c r="F67" s="93"/>
      <c r="G67" s="416"/>
      <c r="H67" s="93"/>
      <c r="I67" s="93"/>
      <c r="J67" s="416"/>
      <c r="K67" s="10"/>
      <c r="L67" s="10"/>
      <c r="M67" s="10"/>
      <c r="N67" s="10"/>
      <c r="O67" s="10"/>
      <c r="P67" s="10"/>
      <c r="Q67" s="10"/>
      <c r="R67" s="10"/>
      <c r="S67" s="10"/>
      <c r="T67" s="10"/>
    </row>
    <row r="68" spans="1:20">
      <c r="A68" s="132" t="s">
        <v>44</v>
      </c>
      <c r="B68" s="57"/>
      <c r="C68" s="98">
        <v>56</v>
      </c>
      <c r="D68" s="99">
        <v>44</v>
      </c>
      <c r="E68" s="413">
        <v>27</v>
      </c>
      <c r="F68" s="99">
        <v>5</v>
      </c>
      <c r="G68" s="416" t="s">
        <v>201</v>
      </c>
      <c r="H68" s="99">
        <v>356</v>
      </c>
      <c r="I68" s="99">
        <v>113</v>
      </c>
      <c r="J68" s="416" t="s">
        <v>201</v>
      </c>
      <c r="K68" s="9"/>
    </row>
    <row r="69" spans="1:20" s="9" customFormat="1">
      <c r="A69" s="132" t="s">
        <v>97</v>
      </c>
      <c r="B69" s="57"/>
      <c r="C69" s="98">
        <v>33</v>
      </c>
      <c r="D69" s="99">
        <v>80</v>
      </c>
      <c r="E69" s="413">
        <v>-59</v>
      </c>
      <c r="F69" s="99">
        <v>-56</v>
      </c>
      <c r="G69" s="416" t="s">
        <v>201</v>
      </c>
      <c r="H69" s="99">
        <v>152</v>
      </c>
      <c r="I69" s="99">
        <v>59</v>
      </c>
      <c r="J69" s="416">
        <v>158</v>
      </c>
      <c r="L69" s="10"/>
      <c r="M69" s="10"/>
      <c r="N69" s="10"/>
      <c r="O69" s="10"/>
      <c r="P69" s="10"/>
      <c r="Q69" s="10"/>
      <c r="R69" s="10"/>
      <c r="S69" s="10"/>
      <c r="T69" s="10"/>
    </row>
    <row r="70" spans="1:20" s="9" customFormat="1" ht="12.75" customHeight="1">
      <c r="A70" s="132" t="s">
        <v>98</v>
      </c>
      <c r="B70" s="57"/>
      <c r="C70" s="98">
        <v>85</v>
      </c>
      <c r="D70" s="99">
        <v>127</v>
      </c>
      <c r="E70" s="413">
        <v>-33</v>
      </c>
      <c r="F70" s="99">
        <v>141</v>
      </c>
      <c r="G70" s="416">
        <v>-40</v>
      </c>
      <c r="H70" s="99">
        <v>372</v>
      </c>
      <c r="I70" s="99">
        <v>397</v>
      </c>
      <c r="J70" s="416">
        <v>-6</v>
      </c>
      <c r="L70" s="10"/>
      <c r="M70" s="10"/>
      <c r="N70" s="10"/>
      <c r="O70" s="10"/>
      <c r="P70" s="10"/>
      <c r="Q70" s="10"/>
      <c r="R70" s="10"/>
      <c r="S70" s="10"/>
      <c r="T70" s="10"/>
    </row>
    <row r="71" spans="1:20" s="12" customFormat="1">
      <c r="A71" s="538" t="s">
        <v>59</v>
      </c>
      <c r="B71" s="539"/>
      <c r="C71" s="540">
        <v>174</v>
      </c>
      <c r="D71" s="537">
        <v>251</v>
      </c>
      <c r="E71" s="474">
        <v>-31</v>
      </c>
      <c r="F71" s="537">
        <v>90</v>
      </c>
      <c r="G71" s="438">
        <v>93</v>
      </c>
      <c r="H71" s="536">
        <v>880</v>
      </c>
      <c r="I71" s="537">
        <v>569</v>
      </c>
      <c r="J71" s="438">
        <v>55</v>
      </c>
    </row>
    <row r="72" spans="1:20" s="9" customFormat="1" ht="12" customHeight="1">
      <c r="A72" s="315"/>
      <c r="B72" s="59"/>
      <c r="C72" s="313"/>
      <c r="D72" s="313"/>
      <c r="E72" s="313"/>
      <c r="F72" s="313"/>
      <c r="G72" s="4"/>
      <c r="H72" s="4"/>
      <c r="I72" s="4"/>
      <c r="J72" s="4"/>
      <c r="K72" s="4"/>
    </row>
    <row r="73" spans="1:20" ht="15.75">
      <c r="A73" s="159" t="s">
        <v>150</v>
      </c>
      <c r="B73" s="111"/>
      <c r="C73" s="110"/>
      <c r="D73" s="110"/>
      <c r="E73" s="110"/>
      <c r="F73" s="313"/>
      <c r="G73" s="4"/>
      <c r="H73" s="4"/>
      <c r="I73" s="4"/>
      <c r="J73" s="4"/>
      <c r="K73" s="2"/>
    </row>
    <row r="74" spans="1:20" ht="9.9499999999999993" customHeight="1">
      <c r="A74" s="150"/>
      <c r="B74" s="111"/>
      <c r="C74" s="151"/>
      <c r="D74" s="151"/>
      <c r="E74" s="89"/>
      <c r="F74" s="4"/>
      <c r="G74" s="4"/>
      <c r="H74" s="4"/>
      <c r="I74" s="4"/>
      <c r="J74" s="4"/>
      <c r="K74" s="2"/>
    </row>
    <row r="75" spans="1:20">
      <c r="A75" s="133"/>
      <c r="B75" s="56"/>
      <c r="C75" s="85" t="s">
        <v>20</v>
      </c>
      <c r="D75" s="86" t="s">
        <v>163</v>
      </c>
      <c r="E75" s="153"/>
      <c r="F75" s="86"/>
      <c r="G75" s="74"/>
      <c r="H75" s="4"/>
      <c r="I75" s="4"/>
      <c r="J75" s="4"/>
      <c r="K75" s="2"/>
    </row>
    <row r="76" spans="1:20">
      <c r="A76" s="133"/>
      <c r="B76" s="57"/>
      <c r="C76" s="80">
        <v>2009</v>
      </c>
      <c r="D76" s="75">
        <v>2009</v>
      </c>
      <c r="E76" s="192" t="s">
        <v>42</v>
      </c>
      <c r="F76" s="75"/>
      <c r="G76" s="28"/>
      <c r="H76" s="4"/>
      <c r="I76" s="4"/>
      <c r="J76" s="4"/>
      <c r="K76" s="2"/>
    </row>
    <row r="77" spans="1:20" s="12" customFormat="1">
      <c r="A77" s="166" t="s">
        <v>149</v>
      </c>
      <c r="B77" s="167"/>
      <c r="C77" s="452">
        <v>12327</v>
      </c>
      <c r="D77" s="453">
        <v>11667</v>
      </c>
      <c r="E77" s="454">
        <v>6</v>
      </c>
      <c r="F77" s="7"/>
      <c r="G77" s="15"/>
      <c r="H77" s="27"/>
      <c r="I77" s="27"/>
      <c r="J77" s="27"/>
      <c r="K77" s="6"/>
    </row>
    <row r="78" spans="1:20">
      <c r="A78" s="134" t="s">
        <v>72</v>
      </c>
      <c r="B78" s="55"/>
      <c r="C78" s="98">
        <v>2706</v>
      </c>
      <c r="D78" s="99">
        <v>2765</v>
      </c>
      <c r="E78" s="416">
        <v>-2</v>
      </c>
      <c r="F78" s="14"/>
      <c r="G78" s="16"/>
      <c r="H78" s="4"/>
      <c r="I78" s="4"/>
      <c r="J78" s="4"/>
      <c r="K78" s="2"/>
    </row>
    <row r="79" spans="1:20">
      <c r="A79" s="134" t="s">
        <v>60</v>
      </c>
      <c r="B79" s="55"/>
      <c r="C79" s="98">
        <v>2413</v>
      </c>
      <c r="D79" s="99">
        <v>2275</v>
      </c>
      <c r="E79" s="416">
        <v>6</v>
      </c>
      <c r="F79" s="14"/>
      <c r="G79" s="16"/>
      <c r="H79" s="4"/>
      <c r="I79" s="4"/>
      <c r="J79" s="4"/>
      <c r="K79" s="2"/>
    </row>
    <row r="80" spans="1:20">
      <c r="A80" s="161" t="s">
        <v>73</v>
      </c>
      <c r="B80" s="162"/>
      <c r="C80" s="455">
        <v>7208</v>
      </c>
      <c r="D80" s="471">
        <v>6627</v>
      </c>
      <c r="E80" s="424">
        <v>9</v>
      </c>
      <c r="F80" s="14"/>
      <c r="G80" s="16"/>
      <c r="H80" s="4"/>
      <c r="I80" s="4"/>
      <c r="J80" s="4"/>
      <c r="K80" s="2"/>
    </row>
    <row r="81" spans="5:7">
      <c r="E81" s="17"/>
      <c r="F81" s="9"/>
      <c r="G81" s="201"/>
    </row>
  </sheetData>
  <customSheetViews>
    <customSheetView guid="{ACC8F63C-94FC-4E4C-A29A-54E9AFCFAE65}" colorId="48" showPageBreaks="1" showGridLines="0" showRuler="0">
      <selection activeCell="D8" sqref="D8"/>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topLeftCell="A61">
      <selection activeCell="L95" sqref="L95"/>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80" orientation="portrait" r:id="rId5"/>
  <headerFooter alignWithMargins="0"/>
  <rowBreaks count="1" manualBreakCount="1">
    <brk id="44" max="16383" man="1"/>
  </rowBreaks>
</worksheet>
</file>

<file path=xl/worksheets/sheet11.xml><?xml version="1.0" encoding="utf-8"?>
<worksheet xmlns="http://schemas.openxmlformats.org/spreadsheetml/2006/main" xmlns:r="http://schemas.openxmlformats.org/officeDocument/2006/relationships">
  <sheetPr codeName="Sheet4">
    <tabColor indexed="44"/>
  </sheetPr>
  <dimension ref="A1:L123"/>
  <sheetViews>
    <sheetView showGridLines="0" defaultGridColor="0" colorId="12" zoomScaleNormal="100" zoomScaleSheetLayoutView="75" workbookViewId="0"/>
  </sheetViews>
  <sheetFormatPr defaultRowHeight="12.75"/>
  <cols>
    <col min="1" max="1" width="50.42578125" style="568" customWidth="1"/>
    <col min="2" max="2" width="4.7109375" style="67" customWidth="1"/>
    <col min="3" max="4" width="9.85546875" style="568" customWidth="1"/>
    <col min="5" max="5" width="5.7109375" style="568" customWidth="1"/>
    <col min="6" max="6" width="9.85546875" style="568" customWidth="1"/>
    <col min="7" max="7" width="5.7109375" style="568" customWidth="1"/>
    <col min="8" max="9" width="9.85546875" style="568" customWidth="1"/>
    <col min="10" max="11" width="5.7109375" style="568" customWidth="1"/>
    <col min="12" max="16384" width="9.140625" style="568"/>
  </cols>
  <sheetData>
    <row r="1" spans="1:11" ht="15.75">
      <c r="A1" s="216" t="s">
        <v>152</v>
      </c>
      <c r="B1" s="217"/>
      <c r="C1" s="218"/>
      <c r="D1" s="218"/>
      <c r="E1" s="210"/>
      <c r="F1" s="219"/>
      <c r="G1" s="210"/>
      <c r="H1" s="218"/>
      <c r="I1" s="219"/>
      <c r="J1" s="103"/>
    </row>
    <row r="2" spans="1:11" ht="9.9499999999999993" customHeight="1">
      <c r="A2" s="222"/>
      <c r="B2" s="123"/>
      <c r="C2" s="223"/>
      <c r="D2" s="223"/>
      <c r="E2" s="224"/>
      <c r="F2" s="124"/>
      <c r="G2" s="224"/>
      <c r="H2" s="223"/>
      <c r="I2" s="124"/>
      <c r="J2" s="224"/>
    </row>
    <row r="3" spans="1:11" s="10" customFormat="1">
      <c r="A3" s="273" t="s">
        <v>154</v>
      </c>
      <c r="B3" s="316" t="s">
        <v>134</v>
      </c>
      <c r="C3" s="362" t="s">
        <v>183</v>
      </c>
      <c r="D3" s="339" t="s">
        <v>199</v>
      </c>
      <c r="E3" s="260" t="s">
        <v>42</v>
      </c>
      <c r="F3" s="339" t="s">
        <v>200</v>
      </c>
      <c r="G3" s="274" t="s">
        <v>42</v>
      </c>
      <c r="H3" s="203" t="s">
        <v>188</v>
      </c>
      <c r="I3" s="203" t="s">
        <v>189</v>
      </c>
      <c r="J3" s="215" t="s">
        <v>42</v>
      </c>
      <c r="K3" s="568"/>
    </row>
    <row r="4" spans="1:11" ht="13.5" customHeight="1">
      <c r="A4" s="374"/>
      <c r="B4" s="316">
        <v>1</v>
      </c>
      <c r="C4" s="375"/>
      <c r="D4" s="376"/>
      <c r="E4" s="376"/>
      <c r="F4" s="376"/>
      <c r="G4" s="377"/>
      <c r="H4" s="48"/>
      <c r="I4" s="48"/>
      <c r="J4" s="239"/>
    </row>
    <row r="5" spans="1:11" s="54" customFormat="1">
      <c r="A5" s="185" t="s">
        <v>40</v>
      </c>
      <c r="B5" s="91"/>
      <c r="C5" s="92">
        <v>275</v>
      </c>
      <c r="D5" s="93">
        <v>255</v>
      </c>
      <c r="E5" s="413">
        <v>8</v>
      </c>
      <c r="F5" s="93">
        <v>-155</v>
      </c>
      <c r="G5" s="416" t="s">
        <v>201</v>
      </c>
      <c r="H5" s="93">
        <v>745</v>
      </c>
      <c r="I5" s="93">
        <v>780</v>
      </c>
      <c r="J5" s="416">
        <v>-4</v>
      </c>
    </row>
    <row r="6" spans="1:11" s="54" customFormat="1">
      <c r="A6" s="185" t="s">
        <v>47</v>
      </c>
      <c r="B6" s="59"/>
      <c r="C6" s="92">
        <v>73</v>
      </c>
      <c r="D6" s="93">
        <v>78</v>
      </c>
      <c r="E6" s="413">
        <v>-6</v>
      </c>
      <c r="F6" s="93">
        <v>80</v>
      </c>
      <c r="G6" s="416">
        <v>-9</v>
      </c>
      <c r="H6" s="93">
        <v>299</v>
      </c>
      <c r="I6" s="93">
        <v>326</v>
      </c>
      <c r="J6" s="416">
        <v>-8</v>
      </c>
    </row>
    <row r="7" spans="1:11" s="617" customFormat="1">
      <c r="A7" s="185" t="s">
        <v>48</v>
      </c>
      <c r="B7" s="91"/>
      <c r="C7" s="92">
        <v>33</v>
      </c>
      <c r="D7" s="93">
        <v>-6</v>
      </c>
      <c r="E7" s="413" t="s">
        <v>201</v>
      </c>
      <c r="F7" s="93">
        <v>19</v>
      </c>
      <c r="G7" s="416">
        <v>74</v>
      </c>
      <c r="H7" s="93">
        <v>62</v>
      </c>
      <c r="I7" s="93">
        <v>131</v>
      </c>
      <c r="J7" s="416">
        <v>-53</v>
      </c>
    </row>
    <row r="8" spans="1:11" s="617" customFormat="1">
      <c r="A8" s="185" t="s">
        <v>50</v>
      </c>
      <c r="B8" s="91"/>
      <c r="C8" s="92">
        <v>33</v>
      </c>
      <c r="D8" s="93">
        <v>32</v>
      </c>
      <c r="E8" s="413">
        <v>3</v>
      </c>
      <c r="F8" s="93">
        <v>-10</v>
      </c>
      <c r="G8" s="416" t="s">
        <v>201</v>
      </c>
      <c r="H8" s="93">
        <v>112</v>
      </c>
      <c r="I8" s="93">
        <v>64</v>
      </c>
      <c r="J8" s="416">
        <v>75</v>
      </c>
    </row>
    <row r="9" spans="1:11" s="617" customFormat="1">
      <c r="A9" s="405" t="s">
        <v>162</v>
      </c>
      <c r="B9" s="406"/>
      <c r="C9" s="407">
        <v>-41</v>
      </c>
      <c r="D9" s="408">
        <v>-50</v>
      </c>
      <c r="E9" s="413">
        <v>18</v>
      </c>
      <c r="F9" s="408">
        <v>-3</v>
      </c>
      <c r="G9" s="416" t="s">
        <v>201</v>
      </c>
      <c r="H9" s="408">
        <v>-193</v>
      </c>
      <c r="I9" s="408">
        <v>-67</v>
      </c>
      <c r="J9" s="416">
        <v>-188</v>
      </c>
    </row>
    <row r="10" spans="1:11" s="518" customFormat="1">
      <c r="A10" s="221" t="s">
        <v>151</v>
      </c>
      <c r="B10" s="240"/>
      <c r="C10" s="291">
        <v>373</v>
      </c>
      <c r="D10" s="292">
        <v>309</v>
      </c>
      <c r="E10" s="474">
        <v>21</v>
      </c>
      <c r="F10" s="292">
        <v>-69</v>
      </c>
      <c r="G10" s="438" t="s">
        <v>201</v>
      </c>
      <c r="H10" s="292">
        <v>1025</v>
      </c>
      <c r="I10" s="292">
        <v>1234</v>
      </c>
      <c r="J10" s="438">
        <v>-17</v>
      </c>
    </row>
    <row r="11" spans="1:11" ht="18" customHeight="1">
      <c r="D11" s="560"/>
    </row>
    <row r="12" spans="1:11" ht="15.75">
      <c r="A12" s="216" t="s">
        <v>2</v>
      </c>
      <c r="B12" s="217"/>
      <c r="C12" s="219"/>
      <c r="D12" s="219"/>
      <c r="E12" s="103"/>
      <c r="F12" s="219"/>
      <c r="G12" s="103"/>
      <c r="H12" s="219"/>
      <c r="I12" s="219"/>
      <c r="J12" s="103"/>
    </row>
    <row r="13" spans="1:11" ht="9.9499999999999993" customHeight="1">
      <c r="A13" s="222"/>
      <c r="B13" s="123"/>
      <c r="C13" s="124"/>
      <c r="D13" s="124"/>
      <c r="E13" s="224"/>
      <c r="F13" s="124"/>
      <c r="G13" s="224"/>
      <c r="H13" s="233"/>
      <c r="I13" s="233"/>
      <c r="J13" s="234"/>
    </row>
    <row r="14" spans="1:11">
      <c r="A14" s="273" t="s">
        <v>154</v>
      </c>
      <c r="B14" s="316"/>
      <c r="C14" s="378"/>
      <c r="D14" s="350"/>
      <c r="E14" s="350"/>
      <c r="F14" s="350"/>
      <c r="G14" s="379"/>
      <c r="H14" s="225"/>
      <c r="I14" s="225"/>
      <c r="J14" s="226"/>
    </row>
    <row r="15" spans="1:11" ht="8.1" customHeight="1">
      <c r="A15" s="618"/>
      <c r="B15" s="380"/>
      <c r="C15" s="619"/>
      <c r="D15" s="620"/>
      <c r="E15" s="620"/>
      <c r="F15" s="620"/>
      <c r="G15" s="621"/>
      <c r="H15" s="622"/>
      <c r="I15" s="622"/>
      <c r="J15" s="623"/>
    </row>
    <row r="16" spans="1:11">
      <c r="A16" s="232" t="s">
        <v>132</v>
      </c>
      <c r="B16" s="94"/>
      <c r="C16" s="95">
        <v>253</v>
      </c>
      <c r="D16" s="96">
        <v>293</v>
      </c>
      <c r="E16" s="413">
        <v>-14</v>
      </c>
      <c r="F16" s="96">
        <v>-951</v>
      </c>
      <c r="G16" s="416" t="s">
        <v>201</v>
      </c>
      <c r="H16" s="96">
        <v>700</v>
      </c>
      <c r="I16" s="96">
        <v>-46</v>
      </c>
      <c r="J16" s="416" t="s">
        <v>201</v>
      </c>
    </row>
    <row r="17" spans="1:12">
      <c r="A17" s="231" t="s">
        <v>3</v>
      </c>
      <c r="B17" s="97"/>
      <c r="C17" s="92">
        <v>103</v>
      </c>
      <c r="D17" s="93">
        <v>76</v>
      </c>
      <c r="E17" s="413">
        <v>36</v>
      </c>
      <c r="F17" s="93">
        <v>933</v>
      </c>
      <c r="G17" s="416">
        <v>-89</v>
      </c>
      <c r="H17" s="624">
        <v>30</v>
      </c>
      <c r="I17" s="624">
        <v>1660</v>
      </c>
      <c r="J17" s="416">
        <v>-98</v>
      </c>
    </row>
    <row r="18" spans="1:12">
      <c r="A18" s="231" t="s">
        <v>4</v>
      </c>
      <c r="B18" s="59"/>
      <c r="C18" s="92">
        <v>43</v>
      </c>
      <c r="D18" s="93">
        <v>-39</v>
      </c>
      <c r="E18" s="413" t="s">
        <v>201</v>
      </c>
      <c r="F18" s="93">
        <v>-152</v>
      </c>
      <c r="G18" s="416" t="s">
        <v>201</v>
      </c>
      <c r="H18" s="624">
        <v>247</v>
      </c>
      <c r="I18" s="624">
        <v>165</v>
      </c>
      <c r="J18" s="416">
        <v>50</v>
      </c>
    </row>
    <row r="19" spans="1:12">
      <c r="A19" s="231" t="s">
        <v>11</v>
      </c>
      <c r="B19" s="97"/>
      <c r="C19" s="92">
        <v>0</v>
      </c>
      <c r="D19" s="93">
        <v>-7</v>
      </c>
      <c r="E19" s="413" t="s">
        <v>201</v>
      </c>
      <c r="F19" s="99">
        <v>19</v>
      </c>
      <c r="G19" s="416" t="s">
        <v>201</v>
      </c>
      <c r="H19" s="624">
        <v>-6</v>
      </c>
      <c r="I19" s="624">
        <v>19</v>
      </c>
      <c r="J19" s="416" t="s">
        <v>201</v>
      </c>
    </row>
    <row r="20" spans="1:12">
      <c r="A20" s="231" t="s">
        <v>13</v>
      </c>
      <c r="B20" s="97"/>
      <c r="C20" s="92">
        <v>2</v>
      </c>
      <c r="D20" s="93">
        <v>1</v>
      </c>
      <c r="E20" s="413">
        <v>100</v>
      </c>
      <c r="F20" s="99">
        <v>0</v>
      </c>
      <c r="G20" s="416" t="s">
        <v>201</v>
      </c>
      <c r="H20" s="624">
        <v>0</v>
      </c>
      <c r="I20" s="624">
        <v>0</v>
      </c>
      <c r="J20" s="416" t="s">
        <v>201</v>
      </c>
    </row>
    <row r="21" spans="1:12">
      <c r="A21" s="409" t="s">
        <v>9</v>
      </c>
      <c r="B21" s="410"/>
      <c r="C21" s="411">
        <v>26</v>
      </c>
      <c r="D21" s="412">
        <v>27</v>
      </c>
      <c r="E21" s="413">
        <v>-4</v>
      </c>
      <c r="F21" s="412">
        <v>-30</v>
      </c>
      <c r="G21" s="416" t="s">
        <v>201</v>
      </c>
      <c r="H21" s="412">
        <v>189</v>
      </c>
      <c r="I21" s="412">
        <v>-225</v>
      </c>
      <c r="J21" s="416" t="s">
        <v>201</v>
      </c>
    </row>
    <row r="22" spans="1:12" s="518" customFormat="1">
      <c r="A22" s="235" t="s">
        <v>153</v>
      </c>
      <c r="B22" s="519"/>
      <c r="C22" s="95">
        <v>427</v>
      </c>
      <c r="D22" s="96">
        <v>351</v>
      </c>
      <c r="E22" s="427">
        <v>22</v>
      </c>
      <c r="F22" s="96">
        <v>-181</v>
      </c>
      <c r="G22" s="428" t="s">
        <v>201</v>
      </c>
      <c r="H22" s="96">
        <v>1160</v>
      </c>
      <c r="I22" s="96">
        <v>1573</v>
      </c>
      <c r="J22" s="428">
        <v>-26</v>
      </c>
    </row>
    <row r="23" spans="1:12">
      <c r="A23" s="236"/>
      <c r="B23" s="230"/>
      <c r="C23" s="237"/>
      <c r="D23" s="238"/>
      <c r="E23" s="625"/>
      <c r="F23" s="238"/>
      <c r="G23" s="626"/>
      <c r="H23" s="238"/>
      <c r="I23" s="238"/>
      <c r="J23" s="626"/>
    </row>
    <row r="24" spans="1:12" s="518" customFormat="1">
      <c r="A24" s="221" t="s">
        <v>151</v>
      </c>
      <c r="B24" s="240"/>
      <c r="C24" s="227">
        <v>373</v>
      </c>
      <c r="D24" s="228">
        <v>309</v>
      </c>
      <c r="E24" s="474">
        <v>21</v>
      </c>
      <c r="F24" s="228">
        <v>-69</v>
      </c>
      <c r="G24" s="438" t="s">
        <v>201</v>
      </c>
      <c r="H24" s="228">
        <v>1025</v>
      </c>
      <c r="I24" s="228">
        <v>1234</v>
      </c>
      <c r="J24" s="438">
        <v>-17</v>
      </c>
    </row>
    <row r="25" spans="1:12" ht="18" customHeight="1">
      <c r="A25" s="45"/>
      <c r="B25" s="70"/>
      <c r="C25" s="47"/>
      <c r="D25" s="47"/>
      <c r="E25" s="47"/>
      <c r="F25" s="47"/>
      <c r="G25" s="47"/>
      <c r="H25" s="47"/>
      <c r="I25" s="47"/>
      <c r="J25" s="47"/>
    </row>
    <row r="26" spans="1:12" ht="15.75">
      <c r="A26" s="216" t="s">
        <v>5</v>
      </c>
      <c r="B26" s="217"/>
      <c r="C26" s="218"/>
      <c r="D26" s="218"/>
      <c r="E26" s="103"/>
      <c r="F26" s="219"/>
      <c r="G26" s="103"/>
      <c r="H26" s="219"/>
      <c r="I26" s="219"/>
      <c r="J26" s="103"/>
    </row>
    <row r="27" spans="1:12" ht="9.9499999999999993" customHeight="1">
      <c r="A27" s="222"/>
      <c r="B27" s="123"/>
      <c r="C27" s="223"/>
      <c r="D27" s="223"/>
      <c r="E27" s="224"/>
      <c r="F27" s="124"/>
      <c r="G27" s="224"/>
      <c r="H27" s="124"/>
      <c r="I27" s="124"/>
      <c r="J27" s="224"/>
    </row>
    <row r="28" spans="1:12">
      <c r="A28" s="273" t="s">
        <v>156</v>
      </c>
      <c r="B28" s="316"/>
      <c r="C28" s="378"/>
      <c r="D28" s="350"/>
      <c r="E28" s="350"/>
      <c r="F28" s="350"/>
      <c r="G28" s="379"/>
      <c r="H28" s="225"/>
      <c r="I28" s="225"/>
      <c r="J28" s="226"/>
    </row>
    <row r="29" spans="1:12" ht="8.1" customHeight="1">
      <c r="A29" s="273"/>
      <c r="B29" s="316"/>
      <c r="C29" s="378"/>
      <c r="D29" s="350"/>
      <c r="E29" s="350"/>
      <c r="F29" s="350"/>
      <c r="G29" s="379"/>
      <c r="H29" s="44"/>
      <c r="I29" s="44"/>
      <c r="J29" s="220"/>
    </row>
    <row r="30" spans="1:12">
      <c r="A30" s="156" t="s">
        <v>6</v>
      </c>
      <c r="B30" s="30"/>
      <c r="C30" s="98"/>
      <c r="D30" s="99"/>
      <c r="E30" s="627"/>
      <c r="F30" s="99"/>
      <c r="G30" s="628"/>
      <c r="H30" s="99"/>
      <c r="I30" s="99"/>
      <c r="J30" s="628"/>
    </row>
    <row r="31" spans="1:12">
      <c r="A31" s="185" t="s">
        <v>93</v>
      </c>
      <c r="B31" s="91"/>
      <c r="C31" s="92">
        <v>-3</v>
      </c>
      <c r="D31" s="93">
        <v>3</v>
      </c>
      <c r="E31" s="413" t="s">
        <v>201</v>
      </c>
      <c r="F31" s="93">
        <v>-114</v>
      </c>
      <c r="G31" s="416">
        <v>97</v>
      </c>
      <c r="H31" s="93">
        <v>-34</v>
      </c>
      <c r="I31" s="93">
        <v>-218</v>
      </c>
      <c r="J31" s="416">
        <v>84</v>
      </c>
      <c r="L31" s="629"/>
    </row>
    <row r="32" spans="1:12">
      <c r="A32" s="185" t="s">
        <v>95</v>
      </c>
      <c r="B32" s="91"/>
      <c r="C32" s="92">
        <v>-161</v>
      </c>
      <c r="D32" s="93">
        <v>-189</v>
      </c>
      <c r="E32" s="413">
        <v>15</v>
      </c>
      <c r="F32" s="93">
        <v>-672</v>
      </c>
      <c r="G32" s="416">
        <v>76</v>
      </c>
      <c r="H32" s="93">
        <v>-310</v>
      </c>
      <c r="I32" s="93">
        <v>-1138</v>
      </c>
      <c r="J32" s="416">
        <v>73</v>
      </c>
      <c r="L32" s="629"/>
    </row>
    <row r="33" spans="1:12">
      <c r="A33" s="185" t="s">
        <v>98</v>
      </c>
      <c r="B33" s="91"/>
      <c r="C33" s="92">
        <v>1</v>
      </c>
      <c r="D33" s="93">
        <v>0</v>
      </c>
      <c r="E33" s="413" t="s">
        <v>201</v>
      </c>
      <c r="F33" s="93">
        <v>-34</v>
      </c>
      <c r="G33" s="416" t="s">
        <v>201</v>
      </c>
      <c r="H33" s="93">
        <v>-14</v>
      </c>
      <c r="I33" s="93">
        <v>-59</v>
      </c>
      <c r="J33" s="416">
        <v>76</v>
      </c>
      <c r="L33" s="629"/>
    </row>
    <row r="34" spans="1:12">
      <c r="A34" s="185" t="s">
        <v>100</v>
      </c>
      <c r="B34" s="91"/>
      <c r="C34" s="92">
        <v>-20</v>
      </c>
      <c r="D34" s="93">
        <v>46</v>
      </c>
      <c r="E34" s="413" t="s">
        <v>201</v>
      </c>
      <c r="F34" s="93">
        <v>-215</v>
      </c>
      <c r="G34" s="416">
        <v>91</v>
      </c>
      <c r="H34" s="93">
        <v>60</v>
      </c>
      <c r="I34" s="93">
        <v>-583</v>
      </c>
      <c r="J34" s="416" t="s">
        <v>201</v>
      </c>
      <c r="L34" s="629"/>
    </row>
    <row r="35" spans="1:12">
      <c r="A35" s="231" t="s">
        <v>178</v>
      </c>
      <c r="B35" s="97"/>
      <c r="C35" s="290">
        <v>40</v>
      </c>
      <c r="D35" s="304">
        <v>43</v>
      </c>
      <c r="E35" s="413">
        <v>-7</v>
      </c>
      <c r="F35" s="304">
        <v>-295</v>
      </c>
      <c r="G35" s="416" t="s">
        <v>201</v>
      </c>
      <c r="H35" s="304">
        <v>256</v>
      </c>
      <c r="I35" s="304">
        <v>-436</v>
      </c>
      <c r="J35" s="416" t="s">
        <v>201</v>
      </c>
      <c r="L35" s="629"/>
    </row>
    <row r="36" spans="1:12" s="12" customFormat="1" ht="12.75" customHeight="1">
      <c r="A36" s="533" t="s">
        <v>7</v>
      </c>
      <c r="B36" s="534"/>
      <c r="C36" s="535">
        <v>-143</v>
      </c>
      <c r="D36" s="436">
        <v>-97</v>
      </c>
      <c r="E36" s="427">
        <v>-47</v>
      </c>
      <c r="F36" s="436">
        <v>-1330</v>
      </c>
      <c r="G36" s="428">
        <v>89</v>
      </c>
      <c r="H36" s="527">
        <v>-42</v>
      </c>
      <c r="I36" s="436">
        <v>-2434</v>
      </c>
      <c r="J36" s="428">
        <v>98</v>
      </c>
    </row>
    <row r="37" spans="1:12">
      <c r="A37" s="229"/>
      <c r="B37" s="230"/>
      <c r="C37" s="481"/>
      <c r="D37" s="482"/>
      <c r="E37" s="483"/>
      <c r="F37" s="482"/>
      <c r="G37" s="484"/>
      <c r="H37" s="482"/>
      <c r="I37" s="482"/>
      <c r="J37" s="484"/>
    </row>
    <row r="38" spans="1:12" s="518" customFormat="1">
      <c r="A38" s="221" t="s">
        <v>8</v>
      </c>
      <c r="B38" s="240"/>
      <c r="C38" s="227">
        <v>-103</v>
      </c>
      <c r="D38" s="228">
        <v>-76</v>
      </c>
      <c r="E38" s="474">
        <v>-36</v>
      </c>
      <c r="F38" s="228">
        <v>-933</v>
      </c>
      <c r="G38" s="438">
        <v>89</v>
      </c>
      <c r="H38" s="228">
        <v>-30</v>
      </c>
      <c r="I38" s="228">
        <v>-1660</v>
      </c>
      <c r="J38" s="438">
        <v>98</v>
      </c>
    </row>
    <row r="39" spans="1:12" ht="18" customHeight="1">
      <c r="A39" s="45"/>
      <c r="B39" s="70"/>
      <c r="C39" s="49"/>
      <c r="D39" s="49"/>
      <c r="E39" s="49"/>
      <c r="F39" s="49"/>
      <c r="G39" s="49"/>
      <c r="H39" s="49"/>
      <c r="I39" s="49"/>
      <c r="J39" s="49"/>
    </row>
    <row r="40" spans="1:12" ht="15.75">
      <c r="A40" s="216" t="s">
        <v>10</v>
      </c>
      <c r="B40" s="217"/>
      <c r="C40" s="218"/>
      <c r="D40" s="218"/>
      <c r="E40" s="103"/>
      <c r="F40" s="219"/>
      <c r="G40" s="103"/>
      <c r="H40" s="219"/>
      <c r="I40" s="219"/>
      <c r="J40" s="103"/>
    </row>
    <row r="41" spans="1:12" ht="9.9499999999999993" customHeight="1">
      <c r="A41" s="222"/>
      <c r="B41" s="123"/>
      <c r="C41" s="223"/>
      <c r="D41" s="223"/>
      <c r="E41" s="224"/>
      <c r="F41" s="124"/>
      <c r="G41" s="224"/>
      <c r="H41" s="124"/>
      <c r="I41" s="124"/>
      <c r="J41" s="224"/>
    </row>
    <row r="42" spans="1:12">
      <c r="A42" s="273" t="s">
        <v>154</v>
      </c>
      <c r="B42" s="316"/>
      <c r="C42" s="378"/>
      <c r="D42" s="350"/>
      <c r="E42" s="350"/>
      <c r="F42" s="350"/>
      <c r="G42" s="379"/>
      <c r="H42" s="225"/>
      <c r="I42" s="225"/>
      <c r="J42" s="226"/>
    </row>
    <row r="43" spans="1:12" ht="8.1" customHeight="1">
      <c r="A43" s="273"/>
      <c r="B43" s="316"/>
      <c r="C43" s="378"/>
      <c r="D43" s="350"/>
      <c r="E43" s="350"/>
      <c r="F43" s="350"/>
      <c r="G43" s="379"/>
      <c r="H43" s="44"/>
      <c r="I43" s="44"/>
      <c r="J43" s="220"/>
    </row>
    <row r="44" spans="1:12">
      <c r="A44" s="156" t="s">
        <v>6</v>
      </c>
      <c r="B44" s="30"/>
      <c r="C44" s="98"/>
      <c r="D44" s="99"/>
      <c r="E44" s="627"/>
      <c r="F44" s="99"/>
      <c r="G44" s="628"/>
      <c r="H44" s="99"/>
      <c r="I44" s="99"/>
      <c r="J44" s="628"/>
    </row>
    <row r="45" spans="1:12">
      <c r="A45" s="185" t="s">
        <v>93</v>
      </c>
      <c r="B45" s="91"/>
      <c r="C45" s="92">
        <v>-16</v>
      </c>
      <c r="D45" s="93">
        <v>6</v>
      </c>
      <c r="E45" s="413" t="s">
        <v>201</v>
      </c>
      <c r="F45" s="93">
        <v>63</v>
      </c>
      <c r="G45" s="416" t="s">
        <v>201</v>
      </c>
      <c r="H45" s="93">
        <v>-40</v>
      </c>
      <c r="I45" s="93">
        <v>32</v>
      </c>
      <c r="J45" s="416" t="s">
        <v>201</v>
      </c>
    </row>
    <row r="46" spans="1:12">
      <c r="A46" s="405" t="s">
        <v>98</v>
      </c>
      <c r="B46" s="406"/>
      <c r="C46" s="407">
        <v>-27</v>
      </c>
      <c r="D46" s="408">
        <v>33</v>
      </c>
      <c r="E46" s="413" t="s">
        <v>201</v>
      </c>
      <c r="F46" s="408">
        <v>89</v>
      </c>
      <c r="G46" s="416" t="s">
        <v>201</v>
      </c>
      <c r="H46" s="408">
        <v>-207</v>
      </c>
      <c r="I46" s="408">
        <v>-197</v>
      </c>
      <c r="J46" s="416">
        <v>-5</v>
      </c>
    </row>
    <row r="47" spans="1:12" s="518" customFormat="1">
      <c r="A47" s="221" t="s">
        <v>7</v>
      </c>
      <c r="B47" s="240"/>
      <c r="C47" s="291">
        <v>-43</v>
      </c>
      <c r="D47" s="292">
        <v>39</v>
      </c>
      <c r="E47" s="474" t="s">
        <v>201</v>
      </c>
      <c r="F47" s="292">
        <v>152</v>
      </c>
      <c r="G47" s="438" t="s">
        <v>201</v>
      </c>
      <c r="H47" s="292">
        <v>-247</v>
      </c>
      <c r="I47" s="292">
        <v>-165</v>
      </c>
      <c r="J47" s="438">
        <v>-50</v>
      </c>
    </row>
    <row r="48" spans="1:12" ht="18" customHeight="1">
      <c r="A48" s="45"/>
      <c r="B48" s="70"/>
      <c r="C48" s="49"/>
      <c r="D48" s="49"/>
      <c r="E48" s="49"/>
      <c r="F48" s="49"/>
      <c r="G48" s="49"/>
      <c r="H48" s="49"/>
      <c r="I48" s="49"/>
      <c r="J48" s="49"/>
    </row>
    <row r="49" spans="1:10" ht="15.75">
      <c r="A49" s="216" t="s">
        <v>12</v>
      </c>
      <c r="B49" s="217"/>
      <c r="C49" s="218"/>
      <c r="D49" s="218"/>
      <c r="E49" s="103"/>
      <c r="F49" s="219"/>
      <c r="G49" s="103"/>
      <c r="H49" s="219"/>
      <c r="I49" s="219"/>
      <c r="J49" s="103"/>
    </row>
    <row r="50" spans="1:10" ht="9.9499999999999993" customHeight="1">
      <c r="A50" s="222"/>
      <c r="B50" s="123"/>
      <c r="C50" s="223"/>
      <c r="D50" s="223"/>
      <c r="E50" s="224"/>
      <c r="F50" s="124"/>
      <c r="G50" s="224"/>
      <c r="H50" s="124"/>
      <c r="I50" s="124"/>
      <c r="J50" s="224"/>
    </row>
    <row r="51" spans="1:10">
      <c r="A51" s="273" t="s">
        <v>158</v>
      </c>
      <c r="B51" s="316"/>
      <c r="C51" s="378"/>
      <c r="D51" s="350"/>
      <c r="E51" s="350"/>
      <c r="F51" s="350"/>
      <c r="G51" s="379"/>
      <c r="H51" s="225"/>
      <c r="I51" s="225"/>
      <c r="J51" s="226"/>
    </row>
    <row r="52" spans="1:10" ht="8.1" customHeight="1">
      <c r="A52" s="273"/>
      <c r="B52" s="316"/>
      <c r="C52" s="378"/>
      <c r="D52" s="350"/>
      <c r="E52" s="350"/>
      <c r="F52" s="350"/>
      <c r="G52" s="379"/>
      <c r="H52" s="44"/>
      <c r="I52" s="44"/>
      <c r="J52" s="220"/>
    </row>
    <row r="53" spans="1:10">
      <c r="A53" s="156" t="s">
        <v>6</v>
      </c>
      <c r="B53" s="30"/>
      <c r="C53" s="98"/>
      <c r="D53" s="99"/>
      <c r="E53" s="627"/>
      <c r="F53" s="99"/>
      <c r="G53" s="628"/>
      <c r="H53" s="99"/>
      <c r="I53" s="99"/>
      <c r="J53" s="628"/>
    </row>
    <row r="54" spans="1:10">
      <c r="A54" s="405" t="s">
        <v>98</v>
      </c>
      <c r="B54" s="406"/>
      <c r="C54" s="407">
        <v>0</v>
      </c>
      <c r="D54" s="408">
        <v>6</v>
      </c>
      <c r="E54" s="413" t="s">
        <v>201</v>
      </c>
      <c r="F54" s="431">
        <v>-15</v>
      </c>
      <c r="G54" s="416" t="s">
        <v>201</v>
      </c>
      <c r="H54" s="408">
        <v>5</v>
      </c>
      <c r="I54" s="408">
        <v>-15</v>
      </c>
      <c r="J54" s="416" t="s">
        <v>201</v>
      </c>
    </row>
    <row r="55" spans="1:10" s="518" customFormat="1">
      <c r="A55" s="221" t="s">
        <v>7</v>
      </c>
      <c r="B55" s="240"/>
      <c r="C55" s="291">
        <v>0</v>
      </c>
      <c r="D55" s="292">
        <v>6</v>
      </c>
      <c r="E55" s="474" t="s">
        <v>201</v>
      </c>
      <c r="F55" s="437">
        <v>-15</v>
      </c>
      <c r="G55" s="438" t="s">
        <v>201</v>
      </c>
      <c r="H55" s="292">
        <v>5</v>
      </c>
      <c r="I55" s="292">
        <v>-15</v>
      </c>
      <c r="J55" s="438" t="s">
        <v>201</v>
      </c>
    </row>
    <row r="56" spans="1:10" ht="18" customHeight="1">
      <c r="A56" s="46"/>
      <c r="B56" s="71"/>
      <c r="C56" s="49"/>
      <c r="D56" s="49"/>
      <c r="E56" s="49"/>
      <c r="F56" s="49"/>
      <c r="G56" s="49"/>
      <c r="H56" s="49"/>
      <c r="I56" s="49"/>
      <c r="J56" s="49"/>
    </row>
    <row r="57" spans="1:10" ht="15.75">
      <c r="A57" s="216" t="s">
        <v>14</v>
      </c>
      <c r="B57" s="217"/>
      <c r="C57" s="218"/>
      <c r="D57" s="218"/>
      <c r="E57" s="103"/>
      <c r="F57" s="219"/>
      <c r="G57" s="103"/>
      <c r="H57" s="219"/>
      <c r="I57" s="219"/>
      <c r="J57" s="103"/>
    </row>
    <row r="58" spans="1:10" ht="9.9499999999999993" customHeight="1">
      <c r="A58" s="222"/>
      <c r="B58" s="123"/>
      <c r="C58" s="223"/>
      <c r="D58" s="223"/>
      <c r="E58" s="224"/>
      <c r="F58" s="124"/>
      <c r="G58" s="224"/>
      <c r="H58" s="124"/>
      <c r="I58" s="124"/>
      <c r="J58" s="224"/>
    </row>
    <row r="59" spans="1:10">
      <c r="A59" s="273" t="s">
        <v>154</v>
      </c>
      <c r="B59" s="316"/>
      <c r="C59" s="378"/>
      <c r="D59" s="350"/>
      <c r="E59" s="350"/>
      <c r="F59" s="350"/>
      <c r="G59" s="379"/>
      <c r="H59" s="225"/>
      <c r="I59" s="225"/>
      <c r="J59" s="226"/>
    </row>
    <row r="60" spans="1:10" ht="8.1" customHeight="1">
      <c r="A60" s="273"/>
      <c r="B60" s="316"/>
      <c r="C60" s="378"/>
      <c r="D60" s="350"/>
      <c r="E60" s="350"/>
      <c r="F60" s="350"/>
      <c r="G60" s="379"/>
      <c r="H60" s="44"/>
      <c r="I60" s="44"/>
      <c r="J60" s="220"/>
    </row>
    <row r="61" spans="1:10">
      <c r="A61" s="156" t="s">
        <v>6</v>
      </c>
      <c r="B61" s="30"/>
      <c r="C61" s="98"/>
      <c r="D61" s="99"/>
      <c r="E61" s="627"/>
      <c r="F61" s="99"/>
      <c r="G61" s="628"/>
      <c r="H61" s="99"/>
      <c r="I61" s="99"/>
      <c r="J61" s="628"/>
    </row>
    <row r="62" spans="1:10">
      <c r="A62" s="405" t="s">
        <v>44</v>
      </c>
      <c r="B62" s="406"/>
      <c r="C62" s="407">
        <v>-2</v>
      </c>
      <c r="D62" s="408">
        <v>-1</v>
      </c>
      <c r="E62" s="413">
        <v>-100</v>
      </c>
      <c r="F62" s="431">
        <v>0</v>
      </c>
      <c r="G62" s="416" t="s">
        <v>201</v>
      </c>
      <c r="H62" s="408">
        <v>0</v>
      </c>
      <c r="I62" s="408">
        <v>0</v>
      </c>
      <c r="J62" s="416" t="s">
        <v>201</v>
      </c>
    </row>
    <row r="63" spans="1:10" s="518" customFormat="1">
      <c r="A63" s="221" t="s">
        <v>7</v>
      </c>
      <c r="B63" s="240"/>
      <c r="C63" s="291">
        <v>-2</v>
      </c>
      <c r="D63" s="292">
        <v>-1</v>
      </c>
      <c r="E63" s="474">
        <v>-100</v>
      </c>
      <c r="F63" s="437">
        <v>0</v>
      </c>
      <c r="G63" s="438" t="s">
        <v>201</v>
      </c>
      <c r="H63" s="292">
        <v>0</v>
      </c>
      <c r="I63" s="292">
        <v>0</v>
      </c>
      <c r="J63" s="438" t="s">
        <v>201</v>
      </c>
    </row>
    <row r="65" spans="1:10">
      <c r="D65" s="560"/>
      <c r="E65" s="560"/>
    </row>
    <row r="66" spans="1:10">
      <c r="D66" s="560"/>
      <c r="E66" s="560"/>
    </row>
    <row r="67" spans="1:10">
      <c r="D67" s="560"/>
      <c r="E67" s="560"/>
    </row>
    <row r="68" spans="1:10">
      <c r="D68" s="560"/>
      <c r="E68" s="560"/>
    </row>
    <row r="69" spans="1:10">
      <c r="D69" s="560"/>
      <c r="E69" s="560"/>
    </row>
    <row r="70" spans="1:10">
      <c r="D70" s="560"/>
      <c r="E70" s="560"/>
    </row>
    <row r="71" spans="1:10">
      <c r="D71" s="560"/>
      <c r="E71" s="560"/>
    </row>
    <row r="72" spans="1:10">
      <c r="D72" s="560"/>
      <c r="E72" s="560"/>
    </row>
    <row r="73" spans="1:10" ht="14.25">
      <c r="A73" s="46"/>
      <c r="B73" s="71"/>
      <c r="C73" s="49"/>
      <c r="D73" s="49"/>
      <c r="E73" s="49"/>
      <c r="F73" s="49"/>
      <c r="G73" s="49"/>
      <c r="H73" s="49"/>
      <c r="I73" s="49"/>
      <c r="J73" s="49"/>
    </row>
    <row r="74" spans="1:10">
      <c r="A74" s="45"/>
      <c r="B74" s="70"/>
      <c r="C74" s="49"/>
      <c r="D74" s="49"/>
      <c r="E74" s="49"/>
      <c r="F74" s="49"/>
      <c r="G74" s="49"/>
      <c r="H74" s="49"/>
      <c r="I74" s="49"/>
      <c r="J74" s="49"/>
    </row>
    <row r="75" spans="1:10" ht="14.25">
      <c r="A75" s="50"/>
      <c r="B75" s="72"/>
      <c r="D75" s="560"/>
      <c r="E75" s="560"/>
    </row>
    <row r="76" spans="1:10">
      <c r="D76" s="560"/>
      <c r="E76" s="560"/>
    </row>
    <row r="77" spans="1:10">
      <c r="C77" s="629"/>
      <c r="D77" s="630"/>
      <c r="E77" s="630"/>
      <c r="F77" s="629"/>
      <c r="G77" s="629"/>
      <c r="H77" s="629"/>
      <c r="I77" s="629"/>
      <c r="J77" s="629"/>
    </row>
    <row r="78" spans="1:10">
      <c r="D78" s="560"/>
      <c r="E78" s="560"/>
    </row>
    <row r="79" spans="1:10">
      <c r="D79" s="560"/>
      <c r="E79" s="560"/>
    </row>
    <row r="80" spans="1:10">
      <c r="D80" s="560"/>
      <c r="E80" s="560"/>
    </row>
    <row r="81" spans="4:5">
      <c r="D81" s="560"/>
      <c r="E81" s="560"/>
    </row>
    <row r="82" spans="4:5">
      <c r="D82" s="560"/>
      <c r="E82" s="560"/>
    </row>
    <row r="83" spans="4:5">
      <c r="D83" s="560"/>
      <c r="E83" s="560"/>
    </row>
    <row r="84" spans="4:5">
      <c r="D84" s="560"/>
      <c r="E84" s="560"/>
    </row>
    <row r="85" spans="4:5">
      <c r="D85" s="560"/>
      <c r="E85" s="560"/>
    </row>
    <row r="86" spans="4:5">
      <c r="D86" s="560"/>
      <c r="E86" s="560"/>
    </row>
    <row r="87" spans="4:5">
      <c r="D87" s="560"/>
      <c r="E87" s="560"/>
    </row>
    <row r="88" spans="4:5">
      <c r="D88" s="560"/>
      <c r="E88" s="560"/>
    </row>
    <row r="89" spans="4:5">
      <c r="D89" s="560"/>
      <c r="E89" s="560"/>
    </row>
    <row r="90" spans="4:5">
      <c r="D90" s="560"/>
      <c r="E90" s="560"/>
    </row>
    <row r="91" spans="4:5">
      <c r="D91" s="560"/>
      <c r="E91" s="560"/>
    </row>
    <row r="92" spans="4:5">
      <c r="D92" s="560"/>
      <c r="E92" s="560"/>
    </row>
    <row r="93" spans="4:5">
      <c r="D93" s="560"/>
      <c r="E93" s="560"/>
    </row>
    <row r="94" spans="4:5">
      <c r="D94" s="560"/>
      <c r="E94" s="560"/>
    </row>
    <row r="95" spans="4:5">
      <c r="D95" s="560"/>
      <c r="E95" s="560"/>
    </row>
    <row r="96" spans="4:5">
      <c r="D96" s="560"/>
      <c r="E96" s="560"/>
    </row>
    <row r="97" spans="4:5">
      <c r="D97" s="560"/>
      <c r="E97" s="560"/>
    </row>
    <row r="98" spans="4:5">
      <c r="D98" s="631"/>
      <c r="E98" s="560"/>
    </row>
    <row r="99" spans="4:5">
      <c r="D99" s="631"/>
      <c r="E99" s="560"/>
    </row>
    <row r="100" spans="4:5">
      <c r="D100" s="560"/>
      <c r="E100" s="560"/>
    </row>
    <row r="101" spans="4:5">
      <c r="D101" s="560"/>
      <c r="E101" s="560"/>
    </row>
    <row r="102" spans="4:5">
      <c r="D102" s="560"/>
      <c r="E102" s="560"/>
    </row>
    <row r="103" spans="4:5">
      <c r="D103" s="560"/>
      <c r="E103" s="560"/>
    </row>
    <row r="104" spans="4:5">
      <c r="D104" s="560"/>
      <c r="E104" s="560"/>
    </row>
    <row r="105" spans="4:5">
      <c r="D105" s="560"/>
      <c r="E105" s="560"/>
    </row>
    <row r="106" spans="4:5">
      <c r="D106" s="560"/>
      <c r="E106" s="560"/>
    </row>
    <row r="107" spans="4:5">
      <c r="D107" s="560"/>
      <c r="E107" s="560"/>
    </row>
    <row r="108" spans="4:5">
      <c r="D108" s="560"/>
      <c r="E108" s="560"/>
    </row>
    <row r="109" spans="4:5">
      <c r="D109" s="560"/>
      <c r="E109" s="560"/>
    </row>
    <row r="110" spans="4:5">
      <c r="D110" s="560"/>
      <c r="E110" s="560"/>
    </row>
    <row r="111" spans="4:5">
      <c r="D111" s="560"/>
      <c r="E111" s="560"/>
    </row>
    <row r="112" spans="4:5">
      <c r="D112" s="560"/>
      <c r="E112" s="560"/>
    </row>
    <row r="113" spans="4:5">
      <c r="D113" s="560"/>
      <c r="E113" s="560"/>
    </row>
    <row r="114" spans="4:5">
      <c r="D114" s="560"/>
      <c r="E114" s="560"/>
    </row>
    <row r="115" spans="4:5">
      <c r="D115" s="560"/>
      <c r="E115" s="560"/>
    </row>
    <row r="116" spans="4:5">
      <c r="D116" s="560"/>
      <c r="E116" s="560"/>
    </row>
    <row r="117" spans="4:5">
      <c r="D117" s="560"/>
      <c r="E117" s="560"/>
    </row>
    <row r="118" spans="4:5">
      <c r="D118" s="560"/>
      <c r="E118" s="560"/>
    </row>
    <row r="119" spans="4:5">
      <c r="D119" s="560"/>
      <c r="E119" s="560"/>
    </row>
    <row r="120" spans="4:5">
      <c r="D120" s="560"/>
      <c r="E120" s="560"/>
    </row>
    <row r="121" spans="4:5">
      <c r="D121" s="560"/>
      <c r="E121" s="560"/>
    </row>
    <row r="122" spans="4:5">
      <c r="D122" s="560"/>
      <c r="E122" s="560"/>
    </row>
    <row r="123" spans="4:5">
      <c r="D123" s="560"/>
      <c r="E123" s="560"/>
    </row>
  </sheetData>
  <customSheetViews>
    <customSheetView guid="{ACC8F63C-94FC-4E4C-A29A-54E9AFCFAE65}" colorId="12" showPageBreaks="1" showGridLines="0" fitToPage="1" showRuler="0">
      <selection activeCell="E3" sqref="E3"/>
      <pageMargins left="0.55118110236220474" right="0.39370078740157483" top="0.55118110236220474" bottom="0.31496062992125984" header="0.51181102362204722" footer="0.51181102362204722"/>
      <printOptions horizontalCentered="1"/>
      <pageSetup paperSize="9" scale="75" orientation="portrait" r:id="rId1"/>
      <headerFooter alignWithMargins="0"/>
    </customSheetView>
    <customSheetView guid="{EAC6B198-1B17-4EE8-96EE-83FC5F67655F}" colorId="12" showGridLines="0" fitToPage="1" showRuler="0">
      <pageMargins left="0.55118110236220474" right="0.39370078740157483" top="0.55118110236220474" bottom="0.31496062992125984" header="0.51181102362204722" footer="0.51181102362204722"/>
      <printOptions horizontalCentered="1"/>
      <pageSetup paperSize="9" scale="87" orientation="portrait" r:id="rId2"/>
      <headerFooter alignWithMargins="0"/>
    </customSheetView>
    <customSheetView guid="{793F3B1E-FBDD-4F95-900E-0C0ECCDB4D46}" colorId="12" showPageBreaks="1" showGridLines="0" printArea="1" showRuler="0" topLeftCell="A28">
      <selection activeCell="D67" sqref="D67"/>
      <pageMargins left="0.55118110236220474" right="0.39370078740157483" top="0.55118110236220474" bottom="0.31496062992125984" header="0.51181102362204722" footer="0.51181102362204722"/>
      <printOptions horizontalCentered="1"/>
      <pageSetup paperSize="9" scale="74" orientation="portrait" r:id="rId3"/>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76" orientation="portrait" r:id="rId4"/>
  <headerFooter alignWithMargins="0"/>
</worksheet>
</file>

<file path=xl/worksheets/sheet12.xml><?xml version="1.0" encoding="utf-8"?>
<worksheet xmlns="http://schemas.openxmlformats.org/spreadsheetml/2006/main" xmlns:r="http://schemas.openxmlformats.org/officeDocument/2006/relationships">
  <sheetPr codeName="Sheet15">
    <tabColor indexed="44"/>
  </sheetPr>
  <dimension ref="A1:J604"/>
  <sheetViews>
    <sheetView showGridLines="0" zoomScaleNormal="100" workbookViewId="0"/>
  </sheetViews>
  <sheetFormatPr defaultRowHeight="12"/>
  <cols>
    <col min="1" max="1" width="46.7109375" style="10" customWidth="1"/>
    <col min="2" max="3" width="10.28515625" style="10" customWidth="1"/>
    <col min="4" max="4" width="5.7109375" style="10" customWidth="1"/>
    <col min="5" max="5" width="10.28515625" style="10" customWidth="1"/>
    <col min="6" max="6" width="5.7109375" style="10" customWidth="1"/>
    <col min="7" max="8" width="10.28515625" style="10" customWidth="1"/>
    <col min="9" max="9" width="5.7109375" style="10" customWidth="1"/>
    <col min="10" max="10" width="2.7109375" style="10" customWidth="1"/>
    <col min="11" max="16384" width="9.140625" style="10"/>
  </cols>
  <sheetData>
    <row r="1" spans="1:10" ht="16.5" customHeight="1">
      <c r="A1" s="179" t="s">
        <v>118</v>
      </c>
      <c r="B1" s="209"/>
      <c r="C1" s="209"/>
      <c r="D1" s="210"/>
      <c r="E1" s="209"/>
      <c r="F1" s="210"/>
      <c r="G1" s="181"/>
      <c r="H1" s="182"/>
      <c r="I1" s="210"/>
      <c r="J1" s="11"/>
    </row>
    <row r="2" spans="1:10" ht="12" customHeight="1">
      <c r="A2" s="202"/>
      <c r="B2" s="151"/>
      <c r="C2" s="113"/>
      <c r="D2" s="152"/>
      <c r="E2" s="113"/>
      <c r="F2" s="152"/>
      <c r="G2" s="151"/>
      <c r="H2" s="113"/>
      <c r="I2" s="152"/>
      <c r="J2" s="11"/>
    </row>
    <row r="3" spans="1:10">
      <c r="A3" s="139" t="s">
        <v>154</v>
      </c>
      <c r="B3" s="147" t="s">
        <v>183</v>
      </c>
      <c r="C3" s="148" t="s">
        <v>199</v>
      </c>
      <c r="D3" s="149" t="s">
        <v>42</v>
      </c>
      <c r="E3" s="148" t="s">
        <v>200</v>
      </c>
      <c r="F3" s="215" t="s">
        <v>42</v>
      </c>
      <c r="G3" s="203" t="s">
        <v>188</v>
      </c>
      <c r="H3" s="203" t="s">
        <v>189</v>
      </c>
      <c r="I3" s="215" t="s">
        <v>42</v>
      </c>
      <c r="J3" s="9"/>
    </row>
    <row r="4" spans="1:10" ht="12" customHeight="1">
      <c r="A4" s="198"/>
      <c r="B4" s="196"/>
      <c r="C4" s="197"/>
      <c r="D4" s="331"/>
      <c r="E4" s="197"/>
      <c r="F4" s="245"/>
      <c r="G4" s="13"/>
      <c r="H4" s="13"/>
      <c r="I4" s="214"/>
      <c r="J4" s="11"/>
    </row>
    <row r="5" spans="1:10" s="12" customFormat="1" ht="12" customHeight="1">
      <c r="A5" s="156" t="s">
        <v>119</v>
      </c>
      <c r="B5" s="432">
        <v>549</v>
      </c>
      <c r="C5" s="433">
        <v>484</v>
      </c>
      <c r="D5" s="427">
        <v>13</v>
      </c>
      <c r="E5" s="433">
        <v>598</v>
      </c>
      <c r="F5" s="428">
        <v>-8</v>
      </c>
      <c r="G5" s="433">
        <v>2045</v>
      </c>
      <c r="H5" s="433">
        <v>2631</v>
      </c>
      <c r="I5" s="428">
        <v>-22</v>
      </c>
      <c r="J5" s="336"/>
    </row>
    <row r="6" spans="1:10" s="8" customFormat="1" ht="12" customHeight="1">
      <c r="A6" s="156" t="s">
        <v>115</v>
      </c>
      <c r="B6" s="432">
        <v>6530</v>
      </c>
      <c r="C6" s="433">
        <v>6742</v>
      </c>
      <c r="D6" s="427">
        <v>-3</v>
      </c>
      <c r="E6" s="433">
        <v>11933</v>
      </c>
      <c r="F6" s="428">
        <v>-45</v>
      </c>
      <c r="G6" s="433">
        <v>27953</v>
      </c>
      <c r="H6" s="433">
        <v>40751</v>
      </c>
      <c r="I6" s="428">
        <v>-31</v>
      </c>
      <c r="J6" s="337"/>
    </row>
    <row r="7" spans="1:10" ht="12" customHeight="1">
      <c r="A7" s="132"/>
      <c r="B7" s="92"/>
      <c r="C7" s="93"/>
      <c r="D7" s="469"/>
      <c r="E7" s="93"/>
      <c r="F7" s="470"/>
      <c r="G7" s="93"/>
      <c r="H7" s="93"/>
      <c r="I7" s="470"/>
      <c r="J7" s="11"/>
    </row>
    <row r="8" spans="1:10" ht="12" customHeight="1">
      <c r="A8" s="156" t="s">
        <v>119</v>
      </c>
      <c r="B8" s="92"/>
      <c r="C8" s="93"/>
      <c r="D8" s="469"/>
      <c r="E8" s="93"/>
      <c r="F8" s="470"/>
      <c r="G8" s="93"/>
      <c r="H8" s="93"/>
      <c r="I8" s="470"/>
      <c r="J8" s="11"/>
    </row>
    <row r="9" spans="1:10" ht="12" customHeight="1">
      <c r="A9" s="132" t="s">
        <v>71</v>
      </c>
      <c r="B9" s="98">
        <v>2161</v>
      </c>
      <c r="C9" s="99">
        <v>1732</v>
      </c>
      <c r="D9" s="413">
        <v>25</v>
      </c>
      <c r="E9" s="99">
        <v>2327</v>
      </c>
      <c r="F9" s="416">
        <v>-7</v>
      </c>
      <c r="G9" s="99">
        <v>7422</v>
      </c>
      <c r="H9" s="99">
        <v>10532</v>
      </c>
      <c r="I9" s="416">
        <v>-30</v>
      </c>
      <c r="J9" s="11"/>
    </row>
    <row r="10" spans="1:10" ht="12" customHeight="1">
      <c r="A10" s="174" t="s">
        <v>70</v>
      </c>
      <c r="B10" s="430">
        <v>333</v>
      </c>
      <c r="C10" s="431">
        <v>311</v>
      </c>
      <c r="D10" s="413">
        <v>7</v>
      </c>
      <c r="E10" s="431">
        <v>366</v>
      </c>
      <c r="F10" s="416">
        <v>-9</v>
      </c>
      <c r="G10" s="431">
        <v>1303</v>
      </c>
      <c r="H10" s="431">
        <v>1578</v>
      </c>
      <c r="I10" s="416">
        <v>-17</v>
      </c>
      <c r="J10" s="11"/>
    </row>
    <row r="11" spans="1:10" s="12" customFormat="1" ht="12" customHeight="1">
      <c r="A11" s="156" t="s">
        <v>114</v>
      </c>
      <c r="B11" s="432">
        <v>549</v>
      </c>
      <c r="C11" s="433">
        <v>484</v>
      </c>
      <c r="D11" s="427">
        <v>13</v>
      </c>
      <c r="E11" s="433">
        <v>598</v>
      </c>
      <c r="F11" s="428">
        <v>-8</v>
      </c>
      <c r="G11" s="433">
        <v>2045</v>
      </c>
      <c r="H11" s="433">
        <v>2631</v>
      </c>
      <c r="I11" s="428">
        <v>-22</v>
      </c>
      <c r="J11" s="336"/>
    </row>
    <row r="12" spans="1:10" ht="12" customHeight="1">
      <c r="A12" s="156"/>
      <c r="B12" s="432"/>
      <c r="C12" s="433"/>
      <c r="D12" s="413"/>
      <c r="E12" s="433"/>
      <c r="F12" s="428"/>
      <c r="G12" s="433"/>
      <c r="H12" s="433"/>
      <c r="I12" s="416"/>
      <c r="J12" s="11"/>
    </row>
    <row r="13" spans="1:10" ht="12" customHeight="1">
      <c r="A13" s="132" t="s">
        <v>103</v>
      </c>
      <c r="B13" s="98">
        <v>211</v>
      </c>
      <c r="C13" s="99">
        <v>212</v>
      </c>
      <c r="D13" s="413" t="s">
        <v>201</v>
      </c>
      <c r="E13" s="99">
        <v>265</v>
      </c>
      <c r="F13" s="416">
        <v>-20</v>
      </c>
      <c r="G13" s="99">
        <v>885</v>
      </c>
      <c r="H13" s="99">
        <v>1101</v>
      </c>
      <c r="I13" s="416">
        <v>-20</v>
      </c>
      <c r="J13" s="11"/>
    </row>
    <row r="14" spans="1:10" ht="12" customHeight="1">
      <c r="A14" s="132" t="s">
        <v>96</v>
      </c>
      <c r="B14" s="98">
        <v>0</v>
      </c>
      <c r="C14" s="99">
        <v>0</v>
      </c>
      <c r="D14" s="413" t="s">
        <v>201</v>
      </c>
      <c r="E14" s="99">
        <v>0</v>
      </c>
      <c r="F14" s="416" t="s">
        <v>201</v>
      </c>
      <c r="G14" s="99">
        <v>0</v>
      </c>
      <c r="H14" s="99">
        <v>1</v>
      </c>
      <c r="I14" s="416" t="s">
        <v>201</v>
      </c>
      <c r="J14" s="11"/>
    </row>
    <row r="15" spans="1:10" ht="12" customHeight="1">
      <c r="A15" s="132" t="s">
        <v>99</v>
      </c>
      <c r="B15" s="98">
        <v>299</v>
      </c>
      <c r="C15" s="99">
        <v>238</v>
      </c>
      <c r="D15" s="413">
        <v>26</v>
      </c>
      <c r="E15" s="99">
        <v>283</v>
      </c>
      <c r="F15" s="416">
        <v>6</v>
      </c>
      <c r="G15" s="99">
        <v>1011</v>
      </c>
      <c r="H15" s="99">
        <v>1341</v>
      </c>
      <c r="I15" s="416">
        <v>-25</v>
      </c>
      <c r="J15" s="11"/>
    </row>
    <row r="16" spans="1:10" ht="12" customHeight="1">
      <c r="A16" s="132" t="s">
        <v>101</v>
      </c>
      <c r="B16" s="98">
        <v>1</v>
      </c>
      <c r="C16" s="99">
        <v>0</v>
      </c>
      <c r="D16" s="413" t="s">
        <v>201</v>
      </c>
      <c r="E16" s="99">
        <v>11</v>
      </c>
      <c r="F16" s="416">
        <v>-91</v>
      </c>
      <c r="G16" s="99">
        <v>3</v>
      </c>
      <c r="H16" s="99">
        <v>25</v>
      </c>
      <c r="I16" s="416">
        <v>-88</v>
      </c>
      <c r="J16" s="11"/>
    </row>
    <row r="17" spans="1:10" ht="12" customHeight="1">
      <c r="A17" s="174" t="s">
        <v>178</v>
      </c>
      <c r="B17" s="430">
        <v>38</v>
      </c>
      <c r="C17" s="431">
        <v>34</v>
      </c>
      <c r="D17" s="413">
        <v>12</v>
      </c>
      <c r="E17" s="431">
        <v>39</v>
      </c>
      <c r="F17" s="416">
        <v>-3</v>
      </c>
      <c r="G17" s="431">
        <v>146</v>
      </c>
      <c r="H17" s="431">
        <v>163</v>
      </c>
      <c r="I17" s="416">
        <v>-10</v>
      </c>
      <c r="J17" s="11"/>
    </row>
    <row r="18" spans="1:10" s="12" customFormat="1" ht="12" customHeight="1">
      <c r="A18" s="156" t="s">
        <v>114</v>
      </c>
      <c r="B18" s="432">
        <v>549</v>
      </c>
      <c r="C18" s="433">
        <v>484</v>
      </c>
      <c r="D18" s="427">
        <v>13</v>
      </c>
      <c r="E18" s="433">
        <v>598</v>
      </c>
      <c r="F18" s="428">
        <v>-8</v>
      </c>
      <c r="G18" s="433">
        <v>2045</v>
      </c>
      <c r="H18" s="433">
        <v>2631</v>
      </c>
      <c r="I18" s="428">
        <v>-22</v>
      </c>
      <c r="J18" s="336"/>
    </row>
    <row r="19" spans="1:10" ht="12" customHeight="1">
      <c r="A19" s="156"/>
      <c r="B19" s="432"/>
      <c r="C19" s="433"/>
      <c r="D19" s="413"/>
      <c r="E19" s="433"/>
      <c r="F19" s="428"/>
      <c r="G19" s="433"/>
      <c r="H19" s="433"/>
      <c r="I19" s="416"/>
      <c r="J19" s="11"/>
    </row>
    <row r="20" spans="1:10" s="12" customFormat="1" ht="12" customHeight="1">
      <c r="A20" s="156" t="s">
        <v>105</v>
      </c>
      <c r="B20" s="432">
        <v>126</v>
      </c>
      <c r="C20" s="433">
        <v>125</v>
      </c>
      <c r="D20" s="427">
        <v>1</v>
      </c>
      <c r="E20" s="433">
        <v>161</v>
      </c>
      <c r="F20" s="428">
        <v>-22</v>
      </c>
      <c r="G20" s="433">
        <v>561</v>
      </c>
      <c r="H20" s="433">
        <v>614</v>
      </c>
      <c r="I20" s="428">
        <v>-9</v>
      </c>
      <c r="J20" s="336"/>
    </row>
    <row r="21" spans="1:10" s="12" customFormat="1" ht="12" customHeight="1">
      <c r="A21" s="173" t="s">
        <v>107</v>
      </c>
      <c r="B21" s="473">
        <v>21</v>
      </c>
      <c r="C21" s="437">
        <v>12</v>
      </c>
      <c r="D21" s="427">
        <v>75</v>
      </c>
      <c r="E21" s="437">
        <v>17</v>
      </c>
      <c r="F21" s="428">
        <v>24</v>
      </c>
      <c r="G21" s="437">
        <v>56</v>
      </c>
      <c r="H21" s="437">
        <v>68</v>
      </c>
      <c r="I21" s="428">
        <v>-18</v>
      </c>
      <c r="J21" s="336"/>
    </row>
    <row r="22" spans="1:10" ht="12" customHeight="1">
      <c r="A22" s="194"/>
      <c r="B22" s="443"/>
      <c r="C22" s="444"/>
      <c r="D22" s="446"/>
      <c r="E22" s="444"/>
      <c r="F22" s="485"/>
      <c r="G22" s="444"/>
      <c r="H22" s="444"/>
      <c r="I22" s="447"/>
      <c r="J22" s="11"/>
    </row>
    <row r="23" spans="1:10" ht="12" customHeight="1">
      <c r="A23" s="156" t="s">
        <v>115</v>
      </c>
      <c r="B23" s="92"/>
      <c r="C23" s="93"/>
      <c r="D23" s="413"/>
      <c r="E23" s="93"/>
      <c r="F23" s="470"/>
      <c r="G23" s="93"/>
      <c r="H23" s="93"/>
      <c r="I23" s="416"/>
      <c r="J23" s="11"/>
    </row>
    <row r="24" spans="1:10" ht="12" customHeight="1">
      <c r="A24" s="132" t="s">
        <v>43</v>
      </c>
      <c r="B24" s="98">
        <v>387</v>
      </c>
      <c r="C24" s="99">
        <v>434</v>
      </c>
      <c r="D24" s="413">
        <v>-11</v>
      </c>
      <c r="E24" s="99">
        <v>1676</v>
      </c>
      <c r="F24" s="416">
        <v>-77</v>
      </c>
      <c r="G24" s="99">
        <v>3377</v>
      </c>
      <c r="H24" s="99">
        <v>4057</v>
      </c>
      <c r="I24" s="416">
        <v>-17</v>
      </c>
    </row>
    <row r="25" spans="1:10" ht="12" customHeight="1">
      <c r="A25" s="132" t="s">
        <v>44</v>
      </c>
      <c r="B25" s="98">
        <v>699</v>
      </c>
      <c r="C25" s="99">
        <v>693</v>
      </c>
      <c r="D25" s="413">
        <v>1</v>
      </c>
      <c r="E25" s="99">
        <v>590</v>
      </c>
      <c r="F25" s="416">
        <v>18</v>
      </c>
      <c r="G25" s="99">
        <v>3055</v>
      </c>
      <c r="H25" s="99">
        <v>2636</v>
      </c>
      <c r="I25" s="416">
        <v>16</v>
      </c>
    </row>
    <row r="26" spans="1:10" ht="12" customHeight="1">
      <c r="A26" s="132" t="s">
        <v>96</v>
      </c>
      <c r="B26" s="98">
        <v>1017</v>
      </c>
      <c r="C26" s="99">
        <v>978</v>
      </c>
      <c r="D26" s="413">
        <v>4</v>
      </c>
      <c r="E26" s="99">
        <v>590</v>
      </c>
      <c r="F26" s="416">
        <v>72</v>
      </c>
      <c r="G26" s="99">
        <v>3032</v>
      </c>
      <c r="H26" s="99">
        <v>2473</v>
      </c>
      <c r="I26" s="416">
        <v>23</v>
      </c>
    </row>
    <row r="27" spans="1:10" ht="12" customHeight="1">
      <c r="A27" s="132" t="s">
        <v>97</v>
      </c>
      <c r="B27" s="98">
        <v>855</v>
      </c>
      <c r="C27" s="99">
        <v>949</v>
      </c>
      <c r="D27" s="413">
        <v>-10</v>
      </c>
      <c r="E27" s="99">
        <v>501</v>
      </c>
      <c r="F27" s="416">
        <v>71</v>
      </c>
      <c r="G27" s="99">
        <v>3117</v>
      </c>
      <c r="H27" s="99">
        <v>2698</v>
      </c>
      <c r="I27" s="416">
        <v>16</v>
      </c>
    </row>
    <row r="28" spans="1:10" ht="12" customHeight="1">
      <c r="A28" s="132" t="s">
        <v>98</v>
      </c>
      <c r="B28" s="98">
        <v>2973</v>
      </c>
      <c r="C28" s="99">
        <v>2924</v>
      </c>
      <c r="D28" s="413">
        <v>2</v>
      </c>
      <c r="E28" s="99">
        <v>2613</v>
      </c>
      <c r="F28" s="416">
        <v>14</v>
      </c>
      <c r="G28" s="99">
        <v>11045</v>
      </c>
      <c r="H28" s="99">
        <v>10505</v>
      </c>
      <c r="I28" s="416">
        <v>5</v>
      </c>
    </row>
    <row r="29" spans="1:10" ht="12" customHeight="1">
      <c r="A29" s="132" t="s">
        <v>65</v>
      </c>
      <c r="B29" s="98">
        <v>598</v>
      </c>
      <c r="C29" s="99">
        <v>764</v>
      </c>
      <c r="D29" s="413">
        <v>-22</v>
      </c>
      <c r="E29" s="99">
        <v>5963</v>
      </c>
      <c r="F29" s="416">
        <v>-90</v>
      </c>
      <c r="G29" s="99">
        <v>4325</v>
      </c>
      <c r="H29" s="99">
        <v>18380</v>
      </c>
      <c r="I29" s="416">
        <v>-76</v>
      </c>
    </row>
    <row r="30" spans="1:10" ht="12" customHeight="1">
      <c r="A30" s="174" t="s">
        <v>178</v>
      </c>
      <c r="B30" s="430">
        <v>1</v>
      </c>
      <c r="C30" s="431">
        <v>0</v>
      </c>
      <c r="D30" s="413" t="s">
        <v>201</v>
      </c>
      <c r="E30" s="431">
        <v>0</v>
      </c>
      <c r="F30" s="416" t="s">
        <v>201</v>
      </c>
      <c r="G30" s="431">
        <v>2</v>
      </c>
      <c r="H30" s="431">
        <v>2</v>
      </c>
      <c r="I30" s="416" t="s">
        <v>201</v>
      </c>
    </row>
    <row r="31" spans="1:10" s="12" customFormat="1" ht="12" customHeight="1">
      <c r="A31" s="156" t="s">
        <v>116</v>
      </c>
      <c r="B31" s="432">
        <v>6530</v>
      </c>
      <c r="C31" s="433">
        <v>6742</v>
      </c>
      <c r="D31" s="427">
        <v>-3</v>
      </c>
      <c r="E31" s="433">
        <v>11933</v>
      </c>
      <c r="F31" s="428">
        <v>-45</v>
      </c>
      <c r="G31" s="433">
        <v>27953</v>
      </c>
      <c r="H31" s="433">
        <v>40751</v>
      </c>
      <c r="I31" s="428">
        <v>-31</v>
      </c>
    </row>
    <row r="32" spans="1:10" ht="12" customHeight="1">
      <c r="A32" s="334" t="s">
        <v>15</v>
      </c>
      <c r="B32" s="451">
        <v>5932</v>
      </c>
      <c r="C32" s="450">
        <v>5978</v>
      </c>
      <c r="D32" s="413">
        <v>-1</v>
      </c>
      <c r="E32" s="450">
        <v>5970</v>
      </c>
      <c r="F32" s="416">
        <v>-1</v>
      </c>
      <c r="G32" s="449">
        <v>23628</v>
      </c>
      <c r="H32" s="449">
        <v>22371</v>
      </c>
      <c r="I32" s="416">
        <v>6</v>
      </c>
    </row>
    <row r="33" spans="1:10" ht="12" customHeight="1">
      <c r="A33" s="194"/>
      <c r="B33" s="443"/>
      <c r="C33" s="444"/>
      <c r="D33" s="446"/>
      <c r="E33" s="444"/>
      <c r="F33" s="485"/>
      <c r="G33" s="444"/>
      <c r="H33" s="444"/>
      <c r="I33" s="447"/>
      <c r="J33" s="11"/>
    </row>
    <row r="34" spans="1:10" ht="12" customHeight="1">
      <c r="A34" s="156" t="s">
        <v>155</v>
      </c>
      <c r="B34" s="92"/>
      <c r="C34" s="93"/>
      <c r="D34" s="413"/>
      <c r="E34" s="93"/>
      <c r="F34" s="470"/>
      <c r="G34" s="93"/>
      <c r="H34" s="93"/>
      <c r="I34" s="416"/>
      <c r="J34" s="11"/>
    </row>
    <row r="35" spans="1:10" ht="12" customHeight="1">
      <c r="A35" s="132" t="s">
        <v>43</v>
      </c>
      <c r="B35" s="98">
        <v>-226</v>
      </c>
      <c r="C35" s="99">
        <v>-225</v>
      </c>
      <c r="D35" s="413">
        <v>0</v>
      </c>
      <c r="E35" s="99">
        <v>593</v>
      </c>
      <c r="F35" s="416" t="s">
        <v>201</v>
      </c>
      <c r="G35" s="99">
        <v>382</v>
      </c>
      <c r="H35" s="99">
        <v>71</v>
      </c>
      <c r="I35" s="416" t="s">
        <v>201</v>
      </c>
      <c r="J35" s="11"/>
    </row>
    <row r="36" spans="1:10" ht="12" customHeight="1">
      <c r="A36" s="132" t="s">
        <v>44</v>
      </c>
      <c r="B36" s="98">
        <v>12</v>
      </c>
      <c r="C36" s="99">
        <v>149</v>
      </c>
      <c r="D36" s="413">
        <v>-92</v>
      </c>
      <c r="E36" s="99">
        <v>-114</v>
      </c>
      <c r="F36" s="416" t="s">
        <v>201</v>
      </c>
      <c r="G36" s="99">
        <v>651</v>
      </c>
      <c r="H36" s="99">
        <v>-441</v>
      </c>
      <c r="I36" s="416" t="s">
        <v>201</v>
      </c>
      <c r="J36" s="11"/>
    </row>
    <row r="37" spans="1:10" ht="12" customHeight="1">
      <c r="A37" s="132" t="s">
        <v>108</v>
      </c>
      <c r="B37" s="98">
        <v>454</v>
      </c>
      <c r="C37" s="99">
        <v>440</v>
      </c>
      <c r="D37" s="413">
        <v>3</v>
      </c>
      <c r="E37" s="99">
        <v>-535</v>
      </c>
      <c r="F37" s="416" t="s">
        <v>201</v>
      </c>
      <c r="G37" s="99">
        <v>870</v>
      </c>
      <c r="H37" s="99">
        <v>-699</v>
      </c>
      <c r="I37" s="416" t="s">
        <v>201</v>
      </c>
      <c r="J37" s="11"/>
    </row>
    <row r="38" spans="1:10" ht="12" customHeight="1">
      <c r="A38" s="132" t="s">
        <v>97</v>
      </c>
      <c r="B38" s="98">
        <v>304</v>
      </c>
      <c r="C38" s="99">
        <v>255</v>
      </c>
      <c r="D38" s="413">
        <v>19</v>
      </c>
      <c r="E38" s="99">
        <v>-182</v>
      </c>
      <c r="F38" s="416" t="s">
        <v>201</v>
      </c>
      <c r="G38" s="99">
        <v>484</v>
      </c>
      <c r="H38" s="99">
        <v>590</v>
      </c>
      <c r="I38" s="416">
        <v>-18</v>
      </c>
      <c r="J38" s="11"/>
    </row>
    <row r="39" spans="1:10" ht="12" customHeight="1">
      <c r="A39" s="132" t="s">
        <v>98</v>
      </c>
      <c r="B39" s="98">
        <v>997</v>
      </c>
      <c r="C39" s="99">
        <v>1373</v>
      </c>
      <c r="D39" s="413">
        <v>-27</v>
      </c>
      <c r="E39" s="99">
        <v>257</v>
      </c>
      <c r="F39" s="416" t="s">
        <v>201</v>
      </c>
      <c r="G39" s="99">
        <v>3122</v>
      </c>
      <c r="H39" s="99">
        <v>1769</v>
      </c>
      <c r="I39" s="416">
        <v>76</v>
      </c>
      <c r="J39" s="11"/>
    </row>
    <row r="40" spans="1:10" ht="12" customHeight="1">
      <c r="A40" s="132" t="s">
        <v>65</v>
      </c>
      <c r="B40" s="98">
        <v>-7153</v>
      </c>
      <c r="C40" s="99">
        <v>-3473</v>
      </c>
      <c r="D40" s="413">
        <v>-106</v>
      </c>
      <c r="E40" s="99">
        <v>1679</v>
      </c>
      <c r="F40" s="416" t="s">
        <v>201</v>
      </c>
      <c r="G40" s="99">
        <v>-14412</v>
      </c>
      <c r="H40" s="99">
        <v>2185</v>
      </c>
      <c r="I40" s="416" t="s">
        <v>201</v>
      </c>
      <c r="J40" s="11"/>
    </row>
    <row r="41" spans="1:10" ht="12" customHeight="1">
      <c r="A41" s="174" t="s">
        <v>178</v>
      </c>
      <c r="B41" s="430">
        <v>-11</v>
      </c>
      <c r="C41" s="431">
        <v>-12</v>
      </c>
      <c r="D41" s="413">
        <v>8</v>
      </c>
      <c r="E41" s="431">
        <v>-19</v>
      </c>
      <c r="F41" s="416">
        <v>42</v>
      </c>
      <c r="G41" s="431">
        <v>-51</v>
      </c>
      <c r="H41" s="431">
        <v>-61</v>
      </c>
      <c r="I41" s="416">
        <v>16</v>
      </c>
      <c r="J41" s="11"/>
    </row>
    <row r="42" spans="1:10" s="12" customFormat="1" ht="12" customHeight="1">
      <c r="A42" s="156" t="s">
        <v>59</v>
      </c>
      <c r="B42" s="432">
        <v>-5623</v>
      </c>
      <c r="C42" s="433">
        <v>-1493</v>
      </c>
      <c r="D42" s="427" t="s">
        <v>201</v>
      </c>
      <c r="E42" s="433">
        <v>1679</v>
      </c>
      <c r="F42" s="428" t="s">
        <v>201</v>
      </c>
      <c r="G42" s="433">
        <v>-8954</v>
      </c>
      <c r="H42" s="433">
        <v>3414</v>
      </c>
      <c r="I42" s="428" t="s">
        <v>201</v>
      </c>
      <c r="J42" s="336"/>
    </row>
    <row r="43" spans="1:10" ht="12" customHeight="1">
      <c r="A43" s="334" t="s">
        <v>16</v>
      </c>
      <c r="B43" s="451">
        <v>1530</v>
      </c>
      <c r="C43" s="450">
        <v>1980</v>
      </c>
      <c r="D43" s="423">
        <v>-23</v>
      </c>
      <c r="E43" s="450">
        <v>0</v>
      </c>
      <c r="F43" s="424" t="s">
        <v>201</v>
      </c>
      <c r="G43" s="450">
        <v>5458</v>
      </c>
      <c r="H43" s="450">
        <v>1229</v>
      </c>
      <c r="I43" s="424" t="s">
        <v>201</v>
      </c>
    </row>
    <row r="44" spans="1:10" ht="12" customHeight="1">
      <c r="A44" s="491"/>
      <c r="B44" s="13"/>
      <c r="C44" s="13"/>
      <c r="D44" s="13"/>
      <c r="E44" s="13"/>
      <c r="F44" s="370"/>
      <c r="G44" s="13"/>
      <c r="H44" s="13"/>
      <c r="I44" s="16"/>
      <c r="J44" s="36"/>
    </row>
    <row r="45" spans="1:10" s="19" customFormat="1" ht="15.75">
      <c r="A45" s="100" t="s">
        <v>109</v>
      </c>
      <c r="B45" s="241" t="s">
        <v>61</v>
      </c>
      <c r="C45" s="241" t="s">
        <v>61</v>
      </c>
      <c r="D45" s="21"/>
      <c r="E45" s="15"/>
      <c r="G45" s="10"/>
      <c r="H45" s="10"/>
      <c r="I45" s="17"/>
    </row>
    <row r="46" spans="1:10" s="19" customFormat="1" ht="12" customHeight="1">
      <c r="A46" s="159"/>
      <c r="B46" s="116" t="s">
        <v>20</v>
      </c>
      <c r="C46" s="116" t="s">
        <v>20</v>
      </c>
      <c r="D46" s="21"/>
      <c r="E46" s="15"/>
      <c r="G46" s="10"/>
      <c r="H46" s="10"/>
      <c r="I46" s="17"/>
    </row>
    <row r="47" spans="1:10" s="19" customFormat="1" ht="12" customHeight="1">
      <c r="A47" s="244"/>
      <c r="B47" s="289">
        <v>2009</v>
      </c>
      <c r="C47" s="289">
        <v>2008</v>
      </c>
      <c r="D47" s="288"/>
      <c r="E47" s="15"/>
      <c r="G47" s="10"/>
      <c r="H47" s="10"/>
      <c r="I47" s="17"/>
    </row>
    <row r="48" spans="1:10" s="19" customFormat="1">
      <c r="A48" s="352"/>
      <c r="B48" s="98"/>
      <c r="C48" s="353"/>
      <c r="D48" s="23"/>
      <c r="E48" s="23"/>
      <c r="G48" s="10"/>
      <c r="H48" s="10"/>
      <c r="I48" s="17"/>
    </row>
    <row r="49" spans="1:9" s="19" customFormat="1">
      <c r="A49" s="158" t="s">
        <v>79</v>
      </c>
      <c r="B49" s="98">
        <v>28382</v>
      </c>
      <c r="C49" s="616">
        <v>31425</v>
      </c>
      <c r="D49" s="23"/>
      <c r="E49" s="23"/>
      <c r="G49" s="10"/>
      <c r="H49" s="10"/>
      <c r="I49" s="17"/>
    </row>
    <row r="50" spans="1:9" s="19" customFormat="1">
      <c r="A50" s="158" t="s">
        <v>192</v>
      </c>
      <c r="B50" s="98">
        <v>3292</v>
      </c>
      <c r="C50" s="616">
        <v>4445.6099999999997</v>
      </c>
      <c r="D50" s="23"/>
      <c r="E50" s="23"/>
      <c r="G50" s="10"/>
      <c r="H50" s="10"/>
      <c r="I50" s="17"/>
    </row>
    <row r="51" spans="1:9" s="19" customFormat="1">
      <c r="A51" s="243" t="s">
        <v>191</v>
      </c>
      <c r="B51" s="455">
        <v>25090</v>
      </c>
      <c r="C51" s="541">
        <v>26979.39</v>
      </c>
      <c r="D51" s="23"/>
      <c r="E51" s="23"/>
      <c r="G51" s="10"/>
      <c r="H51" s="10"/>
      <c r="I51" s="17"/>
    </row>
    <row r="52" spans="1:9">
      <c r="F52" s="17"/>
      <c r="I52" s="17"/>
    </row>
    <row r="53" spans="1:9">
      <c r="F53" s="17"/>
      <c r="I53" s="17"/>
    </row>
    <row r="54" spans="1:9">
      <c r="F54" s="17"/>
      <c r="I54" s="17"/>
    </row>
    <row r="55" spans="1:9">
      <c r="F55" s="17"/>
      <c r="I55" s="17"/>
    </row>
    <row r="56" spans="1:9">
      <c r="F56" s="17"/>
      <c r="I56" s="17"/>
    </row>
    <row r="57" spans="1:9">
      <c r="F57" s="17"/>
      <c r="I57" s="17"/>
    </row>
    <row r="58" spans="1:9">
      <c r="F58" s="17"/>
      <c r="I58" s="17"/>
    </row>
    <row r="59" spans="1:9">
      <c r="F59" s="17"/>
      <c r="I59" s="17"/>
    </row>
    <row r="60" spans="1:9">
      <c r="F60" s="17"/>
      <c r="I60" s="17"/>
    </row>
    <row r="61" spans="1:9">
      <c r="F61" s="17"/>
      <c r="I61" s="17"/>
    </row>
    <row r="62" spans="1:9">
      <c r="F62" s="17"/>
      <c r="I62" s="17"/>
    </row>
    <row r="63" spans="1:9">
      <c r="F63" s="17"/>
      <c r="I63" s="17"/>
    </row>
    <row r="64" spans="1:9">
      <c r="F64" s="17"/>
      <c r="I64" s="17"/>
    </row>
    <row r="65" spans="6:9">
      <c r="F65" s="17"/>
      <c r="I65" s="17"/>
    </row>
    <row r="66" spans="6:9">
      <c r="F66" s="17"/>
      <c r="I66" s="17"/>
    </row>
    <row r="67" spans="6:9">
      <c r="F67" s="17"/>
      <c r="I67" s="17"/>
    </row>
    <row r="68" spans="6:9">
      <c r="F68" s="17"/>
    </row>
    <row r="69" spans="6:9">
      <c r="F69" s="17"/>
    </row>
    <row r="70" spans="6:9">
      <c r="F70" s="17"/>
    </row>
    <row r="71" spans="6:9">
      <c r="F71" s="17"/>
    </row>
    <row r="72" spans="6:9">
      <c r="F72" s="17"/>
    </row>
    <row r="73" spans="6:9">
      <c r="F73" s="17"/>
    </row>
    <row r="74" spans="6:9">
      <c r="F74" s="17"/>
    </row>
    <row r="75" spans="6:9">
      <c r="F75" s="17"/>
    </row>
    <row r="76" spans="6:9">
      <c r="F76" s="17"/>
    </row>
    <row r="77" spans="6:9">
      <c r="F77" s="17"/>
    </row>
    <row r="78" spans="6:9">
      <c r="F78" s="17"/>
    </row>
    <row r="79" spans="6:9">
      <c r="F79" s="17"/>
    </row>
    <row r="80" spans="6:9">
      <c r="F80" s="17"/>
    </row>
    <row r="81" spans="6:6">
      <c r="F81" s="17"/>
    </row>
    <row r="82" spans="6:6">
      <c r="F82" s="17"/>
    </row>
    <row r="83" spans="6:6">
      <c r="F83" s="17"/>
    </row>
    <row r="84" spans="6:6">
      <c r="F84" s="17"/>
    </row>
    <row r="85" spans="6:6">
      <c r="F85" s="17"/>
    </row>
    <row r="86" spans="6:6">
      <c r="F86" s="17"/>
    </row>
    <row r="87" spans="6:6">
      <c r="F87" s="17"/>
    </row>
    <row r="88" spans="6:6">
      <c r="F88" s="17"/>
    </row>
    <row r="89" spans="6:6">
      <c r="F89" s="17"/>
    </row>
    <row r="90" spans="6:6">
      <c r="F90" s="17"/>
    </row>
    <row r="91" spans="6:6">
      <c r="F91" s="17"/>
    </row>
    <row r="92" spans="6:6">
      <c r="F92" s="17"/>
    </row>
    <row r="93" spans="6:6">
      <c r="F93" s="17"/>
    </row>
    <row r="94" spans="6:6">
      <c r="F94" s="17"/>
    </row>
    <row r="95" spans="6:6">
      <c r="F95" s="17"/>
    </row>
    <row r="96" spans="6:6">
      <c r="F96" s="17"/>
    </row>
    <row r="97" spans="6:6">
      <c r="F97" s="17"/>
    </row>
    <row r="98" spans="6:6">
      <c r="F98" s="17"/>
    </row>
    <row r="99" spans="6:6">
      <c r="F99" s="17"/>
    </row>
    <row r="100" spans="6:6">
      <c r="F100" s="17"/>
    </row>
    <row r="101" spans="6:6">
      <c r="F101" s="17"/>
    </row>
    <row r="102" spans="6:6">
      <c r="F102" s="17"/>
    </row>
    <row r="103" spans="6:6">
      <c r="F103" s="17"/>
    </row>
    <row r="104" spans="6:6">
      <c r="F104" s="17"/>
    </row>
    <row r="105" spans="6:6">
      <c r="F105" s="17"/>
    </row>
    <row r="106" spans="6:6">
      <c r="F106" s="17"/>
    </row>
    <row r="107" spans="6:6">
      <c r="F107" s="17"/>
    </row>
    <row r="108" spans="6:6">
      <c r="F108" s="17"/>
    </row>
    <row r="109" spans="6:6">
      <c r="F109" s="17"/>
    </row>
    <row r="110" spans="6:6">
      <c r="F110" s="17"/>
    </row>
    <row r="111" spans="6:6">
      <c r="F111" s="17"/>
    </row>
    <row r="112" spans="6:6">
      <c r="F112" s="17"/>
    </row>
    <row r="113" spans="6:6">
      <c r="F113" s="17"/>
    </row>
    <row r="114" spans="6:6">
      <c r="F114" s="17"/>
    </row>
    <row r="115" spans="6:6">
      <c r="F115" s="17"/>
    </row>
    <row r="116" spans="6:6">
      <c r="F116" s="17"/>
    </row>
    <row r="117" spans="6:6">
      <c r="F117" s="17"/>
    </row>
    <row r="118" spans="6:6">
      <c r="F118" s="17"/>
    </row>
    <row r="119" spans="6:6">
      <c r="F119" s="17"/>
    </row>
    <row r="120" spans="6:6">
      <c r="F120" s="17"/>
    </row>
    <row r="121" spans="6:6">
      <c r="F121" s="17"/>
    </row>
    <row r="122" spans="6:6">
      <c r="F122" s="17"/>
    </row>
    <row r="123" spans="6:6">
      <c r="F123" s="17"/>
    </row>
    <row r="124" spans="6:6">
      <c r="F124" s="17"/>
    </row>
    <row r="125" spans="6:6">
      <c r="F125" s="17"/>
    </row>
    <row r="126" spans="6:6">
      <c r="F126" s="17"/>
    </row>
    <row r="127" spans="6:6">
      <c r="F127" s="17"/>
    </row>
    <row r="128" spans="6:6">
      <c r="F128" s="17"/>
    </row>
    <row r="129" spans="6:6">
      <c r="F129" s="17"/>
    </row>
    <row r="130" spans="6:6">
      <c r="F130" s="17"/>
    </row>
    <row r="131" spans="6:6">
      <c r="F131" s="17"/>
    </row>
    <row r="132" spans="6:6">
      <c r="F132" s="17"/>
    </row>
    <row r="133" spans="6:6">
      <c r="F133" s="17"/>
    </row>
    <row r="134" spans="6:6">
      <c r="F134" s="17"/>
    </row>
    <row r="135" spans="6:6">
      <c r="F135" s="17"/>
    </row>
    <row r="136" spans="6:6">
      <c r="F136" s="17"/>
    </row>
    <row r="137" spans="6:6">
      <c r="F137" s="17"/>
    </row>
    <row r="138" spans="6:6">
      <c r="F138" s="17"/>
    </row>
    <row r="139" spans="6:6">
      <c r="F139" s="17"/>
    </row>
    <row r="140" spans="6:6">
      <c r="F140" s="17"/>
    </row>
    <row r="141" spans="6:6">
      <c r="F141" s="17"/>
    </row>
    <row r="142" spans="6:6">
      <c r="F142" s="17"/>
    </row>
    <row r="143" spans="6:6">
      <c r="F143" s="17"/>
    </row>
    <row r="144" spans="6:6">
      <c r="F144" s="17"/>
    </row>
    <row r="145" spans="6:6">
      <c r="F145" s="17"/>
    </row>
    <row r="146" spans="6:6">
      <c r="F146" s="17"/>
    </row>
    <row r="147" spans="6:6">
      <c r="F147" s="17"/>
    </row>
    <row r="148" spans="6:6">
      <c r="F148" s="17"/>
    </row>
    <row r="149" spans="6:6">
      <c r="F149" s="17"/>
    </row>
    <row r="150" spans="6:6">
      <c r="F150" s="17"/>
    </row>
    <row r="151" spans="6:6">
      <c r="F151" s="17"/>
    </row>
    <row r="152" spans="6:6">
      <c r="F152" s="17"/>
    </row>
    <row r="153" spans="6:6">
      <c r="F153" s="17"/>
    </row>
    <row r="154" spans="6:6">
      <c r="F154" s="17"/>
    </row>
    <row r="155" spans="6:6">
      <c r="F155" s="17"/>
    </row>
    <row r="156" spans="6:6">
      <c r="F156" s="17"/>
    </row>
    <row r="157" spans="6:6">
      <c r="F157" s="17"/>
    </row>
    <row r="158" spans="6:6">
      <c r="F158" s="17"/>
    </row>
    <row r="159" spans="6:6">
      <c r="F159" s="17"/>
    </row>
    <row r="160" spans="6:6">
      <c r="F160" s="17"/>
    </row>
    <row r="161" spans="6:6">
      <c r="F161" s="17"/>
    </row>
    <row r="162" spans="6:6">
      <c r="F162" s="17"/>
    </row>
    <row r="163" spans="6:6">
      <c r="F163" s="17"/>
    </row>
    <row r="164" spans="6:6">
      <c r="F164" s="17"/>
    </row>
    <row r="165" spans="6:6">
      <c r="F165" s="17"/>
    </row>
    <row r="166" spans="6:6">
      <c r="F166" s="17"/>
    </row>
    <row r="167" spans="6:6">
      <c r="F167" s="17"/>
    </row>
    <row r="168" spans="6:6">
      <c r="F168" s="17"/>
    </row>
    <row r="169" spans="6:6">
      <c r="F169" s="17"/>
    </row>
    <row r="170" spans="6:6">
      <c r="F170" s="17"/>
    </row>
    <row r="171" spans="6:6">
      <c r="F171" s="17"/>
    </row>
    <row r="172" spans="6:6">
      <c r="F172" s="17"/>
    </row>
    <row r="173" spans="6:6">
      <c r="F173" s="17"/>
    </row>
    <row r="174" spans="6:6">
      <c r="F174" s="17"/>
    </row>
    <row r="175" spans="6:6">
      <c r="F175" s="17"/>
    </row>
    <row r="176" spans="6:6">
      <c r="F176" s="17"/>
    </row>
    <row r="177" spans="6:6">
      <c r="F177" s="17"/>
    </row>
    <row r="178" spans="6:6">
      <c r="F178" s="17"/>
    </row>
    <row r="179" spans="6:6">
      <c r="F179" s="17"/>
    </row>
    <row r="180" spans="6:6">
      <c r="F180" s="17"/>
    </row>
    <row r="181" spans="6:6">
      <c r="F181" s="17"/>
    </row>
    <row r="182" spans="6:6">
      <c r="F182" s="17"/>
    </row>
    <row r="183" spans="6:6">
      <c r="F183" s="17"/>
    </row>
    <row r="184" spans="6:6">
      <c r="F184" s="17"/>
    </row>
    <row r="185" spans="6:6">
      <c r="F185" s="17"/>
    </row>
    <row r="186" spans="6:6">
      <c r="F186" s="17"/>
    </row>
    <row r="187" spans="6:6">
      <c r="F187" s="17"/>
    </row>
    <row r="188" spans="6:6">
      <c r="F188" s="17"/>
    </row>
    <row r="189" spans="6:6">
      <c r="F189" s="17"/>
    </row>
    <row r="190" spans="6:6">
      <c r="F190" s="17"/>
    </row>
    <row r="191" spans="6:6">
      <c r="F191" s="17"/>
    </row>
    <row r="192" spans="6:6">
      <c r="F192" s="17"/>
    </row>
    <row r="193" spans="6:6">
      <c r="F193" s="17"/>
    </row>
    <row r="194" spans="6:6">
      <c r="F194" s="17"/>
    </row>
    <row r="195" spans="6:6">
      <c r="F195" s="17"/>
    </row>
    <row r="196" spans="6:6">
      <c r="F196" s="17"/>
    </row>
    <row r="197" spans="6:6">
      <c r="F197" s="17"/>
    </row>
    <row r="198" spans="6:6">
      <c r="F198" s="17"/>
    </row>
    <row r="199" spans="6:6">
      <c r="F199" s="17"/>
    </row>
    <row r="200" spans="6:6">
      <c r="F200" s="17"/>
    </row>
    <row r="201" spans="6:6">
      <c r="F201" s="17"/>
    </row>
    <row r="202" spans="6:6">
      <c r="F202" s="17"/>
    </row>
    <row r="203" spans="6:6">
      <c r="F203" s="17"/>
    </row>
    <row r="204" spans="6:6">
      <c r="F204" s="17"/>
    </row>
    <row r="205" spans="6:6">
      <c r="F205" s="17"/>
    </row>
    <row r="206" spans="6:6">
      <c r="F206" s="17"/>
    </row>
    <row r="207" spans="6:6">
      <c r="F207" s="17"/>
    </row>
    <row r="208" spans="6:6">
      <c r="F208" s="17"/>
    </row>
    <row r="209" spans="6:6">
      <c r="F209" s="17"/>
    </row>
    <row r="210" spans="6:6">
      <c r="F210" s="17"/>
    </row>
    <row r="211" spans="6:6">
      <c r="F211" s="17"/>
    </row>
    <row r="212" spans="6:6">
      <c r="F212" s="17"/>
    </row>
    <row r="213" spans="6:6">
      <c r="F213" s="17"/>
    </row>
    <row r="214" spans="6:6">
      <c r="F214" s="17"/>
    </row>
    <row r="215" spans="6:6">
      <c r="F215" s="17"/>
    </row>
    <row r="216" spans="6:6">
      <c r="F216" s="17"/>
    </row>
    <row r="217" spans="6:6">
      <c r="F217" s="17"/>
    </row>
    <row r="218" spans="6:6">
      <c r="F218" s="17"/>
    </row>
    <row r="219" spans="6:6">
      <c r="F219" s="17"/>
    </row>
    <row r="220" spans="6:6">
      <c r="F220" s="17"/>
    </row>
    <row r="221" spans="6:6">
      <c r="F221" s="17"/>
    </row>
    <row r="222" spans="6:6">
      <c r="F222" s="17"/>
    </row>
    <row r="223" spans="6:6">
      <c r="F223" s="17"/>
    </row>
    <row r="224" spans="6:6">
      <c r="F224" s="17"/>
    </row>
    <row r="225" spans="6:6">
      <c r="F225" s="17"/>
    </row>
    <row r="226" spans="6:6">
      <c r="F226" s="17"/>
    </row>
    <row r="227" spans="6:6">
      <c r="F227" s="17"/>
    </row>
    <row r="228" spans="6:6">
      <c r="F228" s="17"/>
    </row>
    <row r="229" spans="6:6">
      <c r="F229" s="17"/>
    </row>
    <row r="230" spans="6:6">
      <c r="F230" s="17"/>
    </row>
    <row r="231" spans="6:6">
      <c r="F231" s="17"/>
    </row>
    <row r="232" spans="6:6">
      <c r="F232" s="17"/>
    </row>
    <row r="233" spans="6:6">
      <c r="F233" s="17"/>
    </row>
    <row r="234" spans="6:6">
      <c r="F234" s="17"/>
    </row>
    <row r="235" spans="6:6">
      <c r="F235" s="17"/>
    </row>
    <row r="236" spans="6:6">
      <c r="F236" s="17"/>
    </row>
    <row r="237" spans="6:6">
      <c r="F237" s="17"/>
    </row>
    <row r="238" spans="6:6">
      <c r="F238" s="17"/>
    </row>
    <row r="239" spans="6:6">
      <c r="F239" s="17"/>
    </row>
    <row r="240" spans="6:6">
      <c r="F240" s="17"/>
    </row>
    <row r="241" spans="6:6">
      <c r="F241" s="17"/>
    </row>
    <row r="242" spans="6:6">
      <c r="F242" s="17"/>
    </row>
    <row r="243" spans="6:6">
      <c r="F243" s="17"/>
    </row>
    <row r="244" spans="6:6">
      <c r="F244" s="17"/>
    </row>
    <row r="245" spans="6:6">
      <c r="F245" s="17"/>
    </row>
    <row r="246" spans="6:6">
      <c r="F246" s="17"/>
    </row>
    <row r="247" spans="6:6">
      <c r="F247" s="17"/>
    </row>
    <row r="248" spans="6:6">
      <c r="F248" s="17"/>
    </row>
    <row r="249" spans="6:6">
      <c r="F249" s="17"/>
    </row>
    <row r="250" spans="6:6">
      <c r="F250" s="17"/>
    </row>
    <row r="251" spans="6:6">
      <c r="F251" s="17"/>
    </row>
    <row r="252" spans="6:6">
      <c r="F252" s="17"/>
    </row>
    <row r="253" spans="6:6">
      <c r="F253" s="17"/>
    </row>
    <row r="254" spans="6:6">
      <c r="F254" s="17"/>
    </row>
    <row r="255" spans="6:6">
      <c r="F255" s="17"/>
    </row>
    <row r="256" spans="6:6">
      <c r="F256" s="17"/>
    </row>
    <row r="257" spans="6:6">
      <c r="F257" s="17"/>
    </row>
    <row r="258" spans="6:6">
      <c r="F258" s="17"/>
    </row>
    <row r="259" spans="6:6">
      <c r="F259" s="17"/>
    </row>
    <row r="260" spans="6:6">
      <c r="F260" s="17"/>
    </row>
    <row r="261" spans="6:6">
      <c r="F261" s="17"/>
    </row>
    <row r="262" spans="6:6">
      <c r="F262" s="17"/>
    </row>
    <row r="263" spans="6:6">
      <c r="F263" s="17"/>
    </row>
    <row r="264" spans="6:6">
      <c r="F264" s="17"/>
    </row>
    <row r="265" spans="6:6">
      <c r="F265" s="17"/>
    </row>
    <row r="266" spans="6:6">
      <c r="F266" s="17"/>
    </row>
    <row r="267" spans="6:6">
      <c r="F267" s="17"/>
    </row>
    <row r="268" spans="6:6">
      <c r="F268" s="17"/>
    </row>
    <row r="269" spans="6:6">
      <c r="F269" s="17"/>
    </row>
    <row r="270" spans="6:6">
      <c r="F270" s="17"/>
    </row>
    <row r="271" spans="6:6">
      <c r="F271" s="17"/>
    </row>
    <row r="272" spans="6:6">
      <c r="F272" s="17"/>
    </row>
    <row r="273" spans="6:6">
      <c r="F273" s="17"/>
    </row>
    <row r="274" spans="6:6">
      <c r="F274" s="17"/>
    </row>
    <row r="275" spans="6:6">
      <c r="F275" s="17"/>
    </row>
    <row r="276" spans="6:6">
      <c r="F276" s="17"/>
    </row>
    <row r="277" spans="6:6">
      <c r="F277" s="17"/>
    </row>
    <row r="278" spans="6:6">
      <c r="F278" s="17"/>
    </row>
    <row r="279" spans="6:6">
      <c r="F279" s="17"/>
    </row>
    <row r="280" spans="6:6">
      <c r="F280" s="17"/>
    </row>
    <row r="281" spans="6:6">
      <c r="F281" s="17"/>
    </row>
    <row r="282" spans="6:6">
      <c r="F282" s="17"/>
    </row>
    <row r="283" spans="6:6">
      <c r="F283" s="17"/>
    </row>
    <row r="284" spans="6:6">
      <c r="F284" s="17"/>
    </row>
    <row r="285" spans="6:6">
      <c r="F285" s="17"/>
    </row>
    <row r="286" spans="6:6">
      <c r="F286" s="17"/>
    </row>
    <row r="287" spans="6:6">
      <c r="F287" s="17"/>
    </row>
    <row r="288" spans="6:6">
      <c r="F288" s="17"/>
    </row>
    <row r="289" spans="6:6">
      <c r="F289" s="17"/>
    </row>
    <row r="290" spans="6:6">
      <c r="F290" s="17"/>
    </row>
    <row r="291" spans="6:6">
      <c r="F291" s="17"/>
    </row>
    <row r="292" spans="6:6">
      <c r="F292" s="17"/>
    </row>
    <row r="293" spans="6:6">
      <c r="F293" s="17"/>
    </row>
    <row r="294" spans="6:6">
      <c r="F294" s="17"/>
    </row>
    <row r="295" spans="6:6">
      <c r="F295" s="17"/>
    </row>
    <row r="296" spans="6:6">
      <c r="F296" s="17"/>
    </row>
    <row r="297" spans="6:6">
      <c r="F297" s="17"/>
    </row>
    <row r="298" spans="6:6">
      <c r="F298" s="17"/>
    </row>
    <row r="299" spans="6:6">
      <c r="F299" s="17"/>
    </row>
    <row r="300" spans="6:6">
      <c r="F300" s="17"/>
    </row>
    <row r="301" spans="6:6">
      <c r="F301" s="17"/>
    </row>
    <row r="302" spans="6:6">
      <c r="F302" s="17"/>
    </row>
    <row r="303" spans="6:6">
      <c r="F303" s="17"/>
    </row>
    <row r="304" spans="6:6">
      <c r="F304" s="17"/>
    </row>
    <row r="305" spans="6:6">
      <c r="F305" s="17"/>
    </row>
    <row r="306" spans="6:6">
      <c r="F306" s="17"/>
    </row>
    <row r="307" spans="6:6">
      <c r="F307" s="17"/>
    </row>
    <row r="308" spans="6:6">
      <c r="F308" s="17"/>
    </row>
    <row r="309" spans="6:6">
      <c r="F309" s="17"/>
    </row>
    <row r="310" spans="6:6">
      <c r="F310" s="17"/>
    </row>
    <row r="311" spans="6:6">
      <c r="F311" s="17"/>
    </row>
    <row r="312" spans="6:6">
      <c r="F312" s="17"/>
    </row>
    <row r="313" spans="6:6">
      <c r="F313" s="17"/>
    </row>
    <row r="314" spans="6:6">
      <c r="F314" s="17"/>
    </row>
    <row r="315" spans="6:6">
      <c r="F315" s="17"/>
    </row>
    <row r="316" spans="6:6">
      <c r="F316" s="17"/>
    </row>
    <row r="317" spans="6:6">
      <c r="F317" s="17"/>
    </row>
    <row r="318" spans="6:6">
      <c r="F318" s="17"/>
    </row>
    <row r="319" spans="6:6">
      <c r="F319" s="17"/>
    </row>
    <row r="320" spans="6:6">
      <c r="F320" s="17"/>
    </row>
    <row r="321" spans="6:6">
      <c r="F321" s="17"/>
    </row>
    <row r="322" spans="6:6">
      <c r="F322" s="17"/>
    </row>
    <row r="323" spans="6:6">
      <c r="F323" s="17"/>
    </row>
    <row r="324" spans="6:6">
      <c r="F324" s="17"/>
    </row>
    <row r="325" spans="6:6">
      <c r="F325" s="17"/>
    </row>
    <row r="326" spans="6:6">
      <c r="F326" s="17"/>
    </row>
    <row r="327" spans="6:6">
      <c r="F327" s="17"/>
    </row>
    <row r="328" spans="6:6">
      <c r="F328" s="17"/>
    </row>
    <row r="329" spans="6:6">
      <c r="F329" s="17"/>
    </row>
    <row r="330" spans="6:6">
      <c r="F330" s="17"/>
    </row>
    <row r="331" spans="6:6">
      <c r="F331" s="17"/>
    </row>
    <row r="332" spans="6:6">
      <c r="F332" s="17"/>
    </row>
    <row r="333" spans="6:6">
      <c r="F333" s="17"/>
    </row>
    <row r="334" spans="6:6">
      <c r="F334" s="17"/>
    </row>
    <row r="335" spans="6:6">
      <c r="F335" s="17"/>
    </row>
    <row r="336" spans="6:6">
      <c r="F336" s="17"/>
    </row>
    <row r="337" spans="6:6">
      <c r="F337" s="17"/>
    </row>
    <row r="338" spans="6:6">
      <c r="F338" s="17"/>
    </row>
    <row r="339" spans="6:6">
      <c r="F339" s="17"/>
    </row>
    <row r="340" spans="6:6">
      <c r="F340" s="17"/>
    </row>
    <row r="341" spans="6:6">
      <c r="F341" s="17"/>
    </row>
    <row r="342" spans="6:6">
      <c r="F342" s="17"/>
    </row>
    <row r="343" spans="6:6">
      <c r="F343" s="17"/>
    </row>
    <row r="344" spans="6:6">
      <c r="F344" s="17"/>
    </row>
    <row r="345" spans="6:6">
      <c r="F345" s="17"/>
    </row>
    <row r="346" spans="6:6">
      <c r="F346" s="17"/>
    </row>
    <row r="347" spans="6:6">
      <c r="F347" s="17"/>
    </row>
    <row r="348" spans="6:6">
      <c r="F348" s="17"/>
    </row>
    <row r="349" spans="6:6">
      <c r="F349" s="17"/>
    </row>
    <row r="350" spans="6:6">
      <c r="F350" s="17"/>
    </row>
    <row r="351" spans="6:6">
      <c r="F351" s="17"/>
    </row>
    <row r="352" spans="6:6">
      <c r="F352" s="17"/>
    </row>
    <row r="353" spans="6:6">
      <c r="F353" s="17"/>
    </row>
    <row r="354" spans="6:6">
      <c r="F354" s="17"/>
    </row>
    <row r="355" spans="6:6">
      <c r="F355" s="17"/>
    </row>
    <row r="356" spans="6:6">
      <c r="F356" s="17"/>
    </row>
    <row r="357" spans="6:6">
      <c r="F357" s="17"/>
    </row>
    <row r="358" spans="6:6">
      <c r="F358" s="17"/>
    </row>
    <row r="359" spans="6:6">
      <c r="F359" s="17"/>
    </row>
    <row r="360" spans="6:6">
      <c r="F360" s="17"/>
    </row>
    <row r="361" spans="6:6">
      <c r="F361" s="17"/>
    </row>
    <row r="362" spans="6:6">
      <c r="F362" s="17"/>
    </row>
    <row r="363" spans="6:6">
      <c r="F363" s="17"/>
    </row>
    <row r="364" spans="6:6">
      <c r="F364" s="17"/>
    </row>
    <row r="365" spans="6:6">
      <c r="F365" s="17"/>
    </row>
    <row r="366" spans="6:6">
      <c r="F366" s="17"/>
    </row>
    <row r="367" spans="6:6">
      <c r="F367" s="17"/>
    </row>
    <row r="368" spans="6:6">
      <c r="F368" s="17"/>
    </row>
    <row r="369" spans="6:6">
      <c r="F369" s="17"/>
    </row>
    <row r="370" spans="6:6">
      <c r="F370" s="17"/>
    </row>
    <row r="371" spans="6:6">
      <c r="F371" s="17"/>
    </row>
    <row r="372" spans="6:6">
      <c r="F372" s="17"/>
    </row>
    <row r="373" spans="6:6">
      <c r="F373" s="17"/>
    </row>
    <row r="374" spans="6:6">
      <c r="F374" s="17"/>
    </row>
    <row r="375" spans="6:6">
      <c r="F375" s="17"/>
    </row>
    <row r="376" spans="6:6">
      <c r="F376" s="17"/>
    </row>
    <row r="377" spans="6:6">
      <c r="F377" s="17"/>
    </row>
    <row r="378" spans="6:6">
      <c r="F378" s="17"/>
    </row>
    <row r="379" spans="6:6">
      <c r="F379" s="17"/>
    </row>
    <row r="380" spans="6:6">
      <c r="F380" s="17"/>
    </row>
    <row r="381" spans="6:6">
      <c r="F381" s="17"/>
    </row>
    <row r="382" spans="6:6">
      <c r="F382" s="17"/>
    </row>
    <row r="383" spans="6:6">
      <c r="F383" s="17"/>
    </row>
    <row r="384" spans="6:6">
      <c r="F384" s="17"/>
    </row>
    <row r="385" spans="6:6">
      <c r="F385" s="17"/>
    </row>
    <row r="386" spans="6:6">
      <c r="F386" s="17"/>
    </row>
    <row r="387" spans="6:6">
      <c r="F387" s="17"/>
    </row>
    <row r="388" spans="6:6">
      <c r="F388" s="17"/>
    </row>
    <row r="389" spans="6:6">
      <c r="F389" s="17"/>
    </row>
    <row r="390" spans="6:6">
      <c r="F390" s="17"/>
    </row>
    <row r="391" spans="6:6">
      <c r="F391" s="17"/>
    </row>
    <row r="392" spans="6:6">
      <c r="F392" s="17"/>
    </row>
    <row r="393" spans="6:6">
      <c r="F393" s="17"/>
    </row>
    <row r="394" spans="6:6">
      <c r="F394" s="17"/>
    </row>
    <row r="395" spans="6:6">
      <c r="F395" s="17"/>
    </row>
    <row r="396" spans="6:6">
      <c r="F396" s="17"/>
    </row>
    <row r="397" spans="6:6">
      <c r="F397" s="17"/>
    </row>
    <row r="398" spans="6:6">
      <c r="F398" s="17"/>
    </row>
    <row r="399" spans="6:6">
      <c r="F399" s="17"/>
    </row>
    <row r="400" spans="6:6">
      <c r="F400" s="17"/>
    </row>
    <row r="401" spans="6:6">
      <c r="F401" s="17"/>
    </row>
    <row r="402" spans="6:6">
      <c r="F402" s="17"/>
    </row>
    <row r="403" spans="6:6">
      <c r="F403" s="17"/>
    </row>
    <row r="404" spans="6:6">
      <c r="F404" s="17"/>
    </row>
    <row r="405" spans="6:6">
      <c r="F405" s="17"/>
    </row>
    <row r="406" spans="6:6">
      <c r="F406" s="17"/>
    </row>
    <row r="407" spans="6:6">
      <c r="F407" s="17"/>
    </row>
    <row r="408" spans="6:6">
      <c r="F408" s="17"/>
    </row>
    <row r="409" spans="6:6">
      <c r="F409" s="17"/>
    </row>
    <row r="410" spans="6:6">
      <c r="F410" s="17"/>
    </row>
    <row r="411" spans="6:6">
      <c r="F411" s="17"/>
    </row>
    <row r="412" spans="6:6">
      <c r="F412" s="17"/>
    </row>
    <row r="413" spans="6:6">
      <c r="F413" s="17"/>
    </row>
    <row r="414" spans="6:6">
      <c r="F414" s="17"/>
    </row>
    <row r="415" spans="6:6">
      <c r="F415" s="17"/>
    </row>
    <row r="416" spans="6:6">
      <c r="F416" s="17"/>
    </row>
    <row r="417" spans="6:6">
      <c r="F417" s="17"/>
    </row>
    <row r="418" spans="6:6">
      <c r="F418" s="17"/>
    </row>
    <row r="419" spans="6:6">
      <c r="F419" s="17"/>
    </row>
    <row r="420" spans="6:6">
      <c r="F420" s="17"/>
    </row>
    <row r="421" spans="6:6">
      <c r="F421" s="17"/>
    </row>
    <row r="422" spans="6:6">
      <c r="F422" s="17"/>
    </row>
    <row r="423" spans="6:6">
      <c r="F423" s="17"/>
    </row>
    <row r="424" spans="6:6">
      <c r="F424" s="17"/>
    </row>
    <row r="425" spans="6:6">
      <c r="F425" s="17"/>
    </row>
    <row r="426" spans="6:6">
      <c r="F426" s="17"/>
    </row>
    <row r="427" spans="6:6">
      <c r="F427" s="17"/>
    </row>
    <row r="428" spans="6:6">
      <c r="F428" s="17"/>
    </row>
    <row r="429" spans="6:6">
      <c r="F429" s="17"/>
    </row>
    <row r="430" spans="6:6">
      <c r="F430" s="17"/>
    </row>
    <row r="431" spans="6:6">
      <c r="F431" s="17"/>
    </row>
    <row r="432" spans="6:6">
      <c r="F432" s="17"/>
    </row>
    <row r="433" spans="6:6">
      <c r="F433" s="17"/>
    </row>
    <row r="434" spans="6:6">
      <c r="F434" s="17"/>
    </row>
    <row r="435" spans="6:6">
      <c r="F435" s="17"/>
    </row>
    <row r="436" spans="6:6">
      <c r="F436" s="17"/>
    </row>
    <row r="437" spans="6:6">
      <c r="F437" s="17"/>
    </row>
    <row r="438" spans="6:6">
      <c r="F438" s="17"/>
    </row>
    <row r="439" spans="6:6">
      <c r="F439" s="17"/>
    </row>
    <row r="440" spans="6:6">
      <c r="F440" s="17"/>
    </row>
    <row r="441" spans="6:6">
      <c r="F441" s="17"/>
    </row>
    <row r="442" spans="6:6">
      <c r="F442" s="17"/>
    </row>
    <row r="443" spans="6:6">
      <c r="F443" s="17"/>
    </row>
    <row r="444" spans="6:6">
      <c r="F444" s="17"/>
    </row>
    <row r="445" spans="6:6">
      <c r="F445" s="17"/>
    </row>
    <row r="446" spans="6:6">
      <c r="F446" s="17"/>
    </row>
    <row r="447" spans="6:6">
      <c r="F447" s="17"/>
    </row>
    <row r="448" spans="6:6">
      <c r="F448" s="17"/>
    </row>
    <row r="449" spans="6:6">
      <c r="F449" s="17"/>
    </row>
    <row r="450" spans="6:6">
      <c r="F450" s="17"/>
    </row>
    <row r="451" spans="6:6">
      <c r="F451" s="17"/>
    </row>
    <row r="452" spans="6:6">
      <c r="F452" s="17"/>
    </row>
    <row r="453" spans="6:6">
      <c r="F453" s="17"/>
    </row>
    <row r="454" spans="6:6">
      <c r="F454" s="17"/>
    </row>
    <row r="455" spans="6:6">
      <c r="F455" s="17"/>
    </row>
    <row r="456" spans="6:6">
      <c r="F456" s="17"/>
    </row>
    <row r="457" spans="6:6">
      <c r="F457" s="17"/>
    </row>
    <row r="458" spans="6:6">
      <c r="F458" s="17"/>
    </row>
    <row r="459" spans="6:6">
      <c r="F459" s="17"/>
    </row>
    <row r="460" spans="6:6">
      <c r="F460" s="17"/>
    </row>
    <row r="461" spans="6:6">
      <c r="F461" s="17"/>
    </row>
    <row r="462" spans="6:6">
      <c r="F462" s="17"/>
    </row>
    <row r="463" spans="6:6">
      <c r="F463" s="17"/>
    </row>
    <row r="464" spans="6:6">
      <c r="F464" s="17"/>
    </row>
    <row r="465" spans="6:6">
      <c r="F465" s="17"/>
    </row>
    <row r="466" spans="6:6">
      <c r="F466" s="17"/>
    </row>
    <row r="467" spans="6:6">
      <c r="F467" s="17"/>
    </row>
    <row r="468" spans="6:6">
      <c r="F468" s="17"/>
    </row>
    <row r="469" spans="6:6">
      <c r="F469" s="17"/>
    </row>
    <row r="470" spans="6:6">
      <c r="F470" s="17"/>
    </row>
    <row r="471" spans="6:6">
      <c r="F471" s="17"/>
    </row>
    <row r="472" spans="6:6">
      <c r="F472" s="17"/>
    </row>
    <row r="473" spans="6:6">
      <c r="F473" s="17"/>
    </row>
    <row r="474" spans="6:6">
      <c r="F474" s="17"/>
    </row>
    <row r="475" spans="6:6">
      <c r="F475" s="17"/>
    </row>
    <row r="476" spans="6:6">
      <c r="F476" s="17"/>
    </row>
    <row r="477" spans="6:6">
      <c r="F477" s="17"/>
    </row>
    <row r="478" spans="6:6">
      <c r="F478" s="17"/>
    </row>
    <row r="479" spans="6:6">
      <c r="F479" s="17"/>
    </row>
    <row r="480" spans="6:6">
      <c r="F480" s="17"/>
    </row>
    <row r="481" spans="6:6">
      <c r="F481" s="17"/>
    </row>
    <row r="482" spans="6:6">
      <c r="F482" s="17"/>
    </row>
    <row r="483" spans="6:6">
      <c r="F483" s="17"/>
    </row>
    <row r="484" spans="6:6">
      <c r="F484" s="17"/>
    </row>
    <row r="485" spans="6:6">
      <c r="F485" s="17"/>
    </row>
    <row r="486" spans="6:6">
      <c r="F486" s="17"/>
    </row>
    <row r="487" spans="6:6">
      <c r="F487" s="17"/>
    </row>
    <row r="488" spans="6:6">
      <c r="F488" s="17"/>
    </row>
    <row r="489" spans="6:6">
      <c r="F489" s="17"/>
    </row>
    <row r="490" spans="6:6">
      <c r="F490" s="17"/>
    </row>
    <row r="491" spans="6:6">
      <c r="F491" s="17"/>
    </row>
    <row r="492" spans="6:6">
      <c r="F492" s="17"/>
    </row>
    <row r="493" spans="6:6">
      <c r="F493" s="17"/>
    </row>
    <row r="494" spans="6:6">
      <c r="F494" s="17"/>
    </row>
    <row r="495" spans="6:6">
      <c r="F495" s="17"/>
    </row>
    <row r="496" spans="6:6">
      <c r="F496" s="17"/>
    </row>
    <row r="497" spans="6:6">
      <c r="F497" s="17"/>
    </row>
    <row r="498" spans="6:6">
      <c r="F498" s="17"/>
    </row>
    <row r="499" spans="6:6">
      <c r="F499" s="17"/>
    </row>
    <row r="500" spans="6:6">
      <c r="F500" s="17"/>
    </row>
    <row r="501" spans="6:6">
      <c r="F501" s="17"/>
    </row>
    <row r="502" spans="6:6">
      <c r="F502" s="17"/>
    </row>
    <row r="503" spans="6:6">
      <c r="F503" s="17"/>
    </row>
    <row r="504" spans="6:6">
      <c r="F504" s="17"/>
    </row>
    <row r="505" spans="6:6">
      <c r="F505" s="17"/>
    </row>
    <row r="506" spans="6:6">
      <c r="F506" s="17"/>
    </row>
    <row r="507" spans="6:6">
      <c r="F507" s="17"/>
    </row>
    <row r="508" spans="6:6">
      <c r="F508" s="17"/>
    </row>
    <row r="509" spans="6:6">
      <c r="F509" s="17"/>
    </row>
    <row r="510" spans="6:6">
      <c r="F510" s="17"/>
    </row>
    <row r="511" spans="6:6">
      <c r="F511" s="17"/>
    </row>
    <row r="512" spans="6:6">
      <c r="F512" s="17"/>
    </row>
    <row r="513" spans="6:6">
      <c r="F513" s="17"/>
    </row>
    <row r="514" spans="6:6">
      <c r="F514" s="17"/>
    </row>
    <row r="515" spans="6:6">
      <c r="F515" s="17"/>
    </row>
    <row r="516" spans="6:6">
      <c r="F516" s="17"/>
    </row>
    <row r="517" spans="6:6">
      <c r="F517" s="17"/>
    </row>
    <row r="518" spans="6:6">
      <c r="F518" s="17"/>
    </row>
    <row r="519" spans="6:6">
      <c r="F519" s="17"/>
    </row>
    <row r="520" spans="6:6">
      <c r="F520" s="17"/>
    </row>
    <row r="521" spans="6:6">
      <c r="F521" s="17"/>
    </row>
    <row r="522" spans="6:6">
      <c r="F522" s="17"/>
    </row>
    <row r="523" spans="6:6">
      <c r="F523" s="17"/>
    </row>
    <row r="524" spans="6:6">
      <c r="F524" s="17"/>
    </row>
    <row r="525" spans="6:6">
      <c r="F525" s="17"/>
    </row>
    <row r="526" spans="6:6">
      <c r="F526" s="17"/>
    </row>
    <row r="527" spans="6:6">
      <c r="F527" s="17"/>
    </row>
    <row r="528" spans="6:6">
      <c r="F528" s="17"/>
    </row>
    <row r="529" spans="6:6">
      <c r="F529" s="17"/>
    </row>
    <row r="530" spans="6:6">
      <c r="F530" s="17"/>
    </row>
    <row r="531" spans="6:6">
      <c r="F531" s="17"/>
    </row>
    <row r="532" spans="6:6">
      <c r="F532" s="17"/>
    </row>
    <row r="533" spans="6:6">
      <c r="F533" s="17"/>
    </row>
    <row r="534" spans="6:6">
      <c r="F534" s="17"/>
    </row>
    <row r="535" spans="6:6">
      <c r="F535" s="17"/>
    </row>
    <row r="536" spans="6:6">
      <c r="F536" s="17"/>
    </row>
    <row r="537" spans="6:6">
      <c r="F537" s="17"/>
    </row>
    <row r="538" spans="6:6">
      <c r="F538" s="17"/>
    </row>
    <row r="539" spans="6:6">
      <c r="F539" s="17"/>
    </row>
    <row r="540" spans="6:6">
      <c r="F540" s="17"/>
    </row>
    <row r="541" spans="6:6">
      <c r="F541" s="17"/>
    </row>
    <row r="542" spans="6:6">
      <c r="F542" s="17"/>
    </row>
    <row r="543" spans="6:6">
      <c r="F543" s="17"/>
    </row>
    <row r="544" spans="6:6">
      <c r="F544" s="17"/>
    </row>
    <row r="545" spans="6:6">
      <c r="F545" s="17"/>
    </row>
    <row r="546" spans="6:6">
      <c r="F546" s="17"/>
    </row>
    <row r="547" spans="6:6">
      <c r="F547" s="17"/>
    </row>
    <row r="548" spans="6:6">
      <c r="F548" s="17"/>
    </row>
    <row r="549" spans="6:6">
      <c r="F549" s="17"/>
    </row>
    <row r="550" spans="6:6">
      <c r="F550" s="17"/>
    </row>
    <row r="551" spans="6:6">
      <c r="F551" s="17"/>
    </row>
    <row r="552" spans="6:6">
      <c r="F552" s="17"/>
    </row>
    <row r="553" spans="6:6">
      <c r="F553" s="17"/>
    </row>
    <row r="554" spans="6:6">
      <c r="F554" s="17"/>
    </row>
    <row r="555" spans="6:6">
      <c r="F555" s="17"/>
    </row>
    <row r="556" spans="6:6">
      <c r="F556" s="17"/>
    </row>
    <row r="557" spans="6:6">
      <c r="F557" s="17"/>
    </row>
    <row r="558" spans="6:6">
      <c r="F558" s="17"/>
    </row>
    <row r="559" spans="6:6">
      <c r="F559" s="17"/>
    </row>
    <row r="560" spans="6:6">
      <c r="F560" s="17"/>
    </row>
    <row r="561" spans="6:6">
      <c r="F561" s="17"/>
    </row>
    <row r="562" spans="6:6">
      <c r="F562" s="17"/>
    </row>
    <row r="563" spans="6:6">
      <c r="F563" s="17"/>
    </row>
    <row r="564" spans="6:6">
      <c r="F564" s="17"/>
    </row>
    <row r="565" spans="6:6">
      <c r="F565" s="17"/>
    </row>
    <row r="566" spans="6:6">
      <c r="F566" s="17"/>
    </row>
    <row r="567" spans="6:6">
      <c r="F567" s="17"/>
    </row>
    <row r="568" spans="6:6">
      <c r="F568" s="17"/>
    </row>
    <row r="569" spans="6:6">
      <c r="F569" s="17"/>
    </row>
    <row r="570" spans="6:6">
      <c r="F570" s="17"/>
    </row>
    <row r="571" spans="6:6">
      <c r="F571" s="17"/>
    </row>
    <row r="572" spans="6:6">
      <c r="F572" s="17"/>
    </row>
    <row r="573" spans="6:6">
      <c r="F573" s="17"/>
    </row>
    <row r="574" spans="6:6">
      <c r="F574" s="17"/>
    </row>
    <row r="575" spans="6:6">
      <c r="F575" s="17"/>
    </row>
    <row r="576" spans="6:6">
      <c r="F576" s="17"/>
    </row>
    <row r="577" spans="6:6">
      <c r="F577" s="17"/>
    </row>
    <row r="578" spans="6:6">
      <c r="F578" s="17"/>
    </row>
    <row r="579" spans="6:6">
      <c r="F579" s="17"/>
    </row>
    <row r="580" spans="6:6">
      <c r="F580" s="17"/>
    </row>
    <row r="581" spans="6:6">
      <c r="F581" s="17"/>
    </row>
    <row r="582" spans="6:6">
      <c r="F582" s="17"/>
    </row>
    <row r="583" spans="6:6">
      <c r="F583" s="17"/>
    </row>
    <row r="584" spans="6:6">
      <c r="F584" s="17"/>
    </row>
    <row r="585" spans="6:6">
      <c r="F585" s="17"/>
    </row>
    <row r="586" spans="6:6">
      <c r="F586" s="17"/>
    </row>
    <row r="587" spans="6:6">
      <c r="F587" s="17"/>
    </row>
    <row r="588" spans="6:6">
      <c r="F588" s="17"/>
    </row>
    <row r="589" spans="6:6">
      <c r="F589" s="17"/>
    </row>
    <row r="590" spans="6:6">
      <c r="F590" s="17"/>
    </row>
    <row r="591" spans="6:6">
      <c r="F591" s="17"/>
    </row>
    <row r="592" spans="6:6">
      <c r="F592" s="17"/>
    </row>
    <row r="593" spans="6:6">
      <c r="F593" s="17"/>
    </row>
    <row r="594" spans="6:6">
      <c r="F594" s="17"/>
    </row>
    <row r="595" spans="6:6">
      <c r="F595" s="17"/>
    </row>
    <row r="596" spans="6:6">
      <c r="F596" s="17"/>
    </row>
    <row r="597" spans="6:6">
      <c r="F597" s="17"/>
    </row>
    <row r="598" spans="6:6">
      <c r="F598" s="17"/>
    </row>
    <row r="599" spans="6:6">
      <c r="F599" s="17"/>
    </row>
    <row r="600" spans="6:6">
      <c r="F600" s="17"/>
    </row>
    <row r="601" spans="6:6">
      <c r="F601" s="17"/>
    </row>
    <row r="602" spans="6:6">
      <c r="F602" s="17"/>
    </row>
    <row r="603" spans="6:6">
      <c r="F603" s="17"/>
    </row>
    <row r="604" spans="6:6">
      <c r="F604" s="17"/>
    </row>
  </sheetData>
  <customSheetViews>
    <customSheetView guid="{ACC8F63C-94FC-4E4C-A29A-54E9AFCFAE65}" showPageBreaks="1" showGridLines="0" showRuler="0">
      <selection activeCell="B3" sqref="B3"/>
      <pageMargins left="0.78740157480314965" right="0.39370078740157483" top="0.55118110236220474" bottom="0.31496062992125984" header="0.51181102362204722" footer="0.51181102362204722"/>
      <printOptions horizontalCentered="1"/>
      <pageSetup paperSize="9" scale="90" orientation="portrait" r:id="rId1"/>
      <headerFooter alignWithMargins="0"/>
    </customSheetView>
    <customSheetView guid="{EAC6B198-1B17-4EE8-96EE-83FC5F67655F}" showGridLines="0" hiddenColumns="1" showRuler="0">
      <selection activeCell="K9" sqref="K9"/>
      <pageMargins left="0.78740157480314965" right="0.39370078740157483" top="0.55118110236220474" bottom="0.31496062992125984" header="0.51181102362204722" footer="0.51181102362204722"/>
      <printOptions horizontalCentered="1"/>
      <pageSetup paperSize="9" scale="90" orientation="portrait" r:id="rId2"/>
      <headerFooter alignWithMargins="0"/>
    </customSheetView>
    <customSheetView guid="{DF4ECF4E-4F65-4AB5-ADBA-5CFA112C46FD}" showPageBreaks="1" showGridLines="0" hiddenColumns="1" showRuler="0">
      <selection activeCell="K9" sqref="K9"/>
      <pageMargins left="0.78740157480314965" right="0.39370078740157483" top="0.55118110236220474" bottom="0.31496062992125984" header="0.51181102362204722" footer="0.51181102362204722"/>
      <printOptions horizontalCentered="1"/>
      <pageSetup paperSize="9" scale="90" orientation="portrait" r:id="rId3"/>
      <headerFooter alignWithMargins="0"/>
    </customSheetView>
    <customSheetView guid="{793F3B1E-FBDD-4F95-900E-0C0ECCDB4D46}" showPageBreaks="1" showGridLines="0" printArea="1" showRuler="0">
      <selection activeCell="F47" sqref="F47"/>
      <pageMargins left="0.78740157480314965" right="0.39370078740157483" top="0.55118110236220474" bottom="0.31496062992125984" header="0.51181102362204722" footer="0.51181102362204722"/>
      <printOptions horizontalCentered="1"/>
      <pageSetup paperSize="9" scale="82" orientation="portrait" r:id="rId4"/>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80" orientation="portrait" r:id="rId5"/>
  <headerFooter alignWithMargins="0"/>
</worksheet>
</file>

<file path=xl/worksheets/sheet13.xml><?xml version="1.0" encoding="utf-8"?>
<worksheet xmlns="http://schemas.openxmlformats.org/spreadsheetml/2006/main" xmlns:r="http://schemas.openxmlformats.org/officeDocument/2006/relationships">
  <sheetPr codeName="Sheet13" enableFormatConditionsCalculation="0">
    <tabColor indexed="44"/>
  </sheetPr>
  <dimension ref="A1:X56"/>
  <sheetViews>
    <sheetView showGridLines="0" defaultGridColor="0" colorId="48" zoomScaleNormal="100" workbookViewId="0"/>
  </sheetViews>
  <sheetFormatPr defaultRowHeight="12.75"/>
  <cols>
    <col min="1" max="1" width="25.7109375" style="568" customWidth="1"/>
    <col min="2" max="2" width="4.7109375" style="67" customWidth="1"/>
    <col min="3" max="5" width="10.7109375" style="568" customWidth="1"/>
    <col min="6" max="6" width="9.7109375" style="568" customWidth="1"/>
    <col min="7" max="10" width="8.7109375" style="568" customWidth="1"/>
    <col min="11" max="14" width="9.140625" style="568"/>
    <col min="25" max="16384" width="9.140625" style="568"/>
  </cols>
  <sheetData>
    <row r="1" spans="1:24" ht="15.75">
      <c r="A1" s="179" t="s">
        <v>85</v>
      </c>
      <c r="B1" s="180"/>
      <c r="C1" s="209"/>
      <c r="D1" s="246"/>
      <c r="E1" s="247"/>
      <c r="F1" s="248"/>
      <c r="G1" s="247"/>
      <c r="H1" s="248"/>
      <c r="I1" s="248"/>
      <c r="J1" s="248"/>
      <c r="K1" s="249"/>
      <c r="O1" s="568"/>
      <c r="P1" s="568"/>
      <c r="Q1" s="568"/>
      <c r="R1" s="568"/>
      <c r="S1" s="568"/>
      <c r="T1" s="568"/>
      <c r="U1" s="568"/>
      <c r="V1" s="568"/>
      <c r="W1" s="568"/>
      <c r="X1" s="568"/>
    </row>
    <row r="2" spans="1:24" s="569" customFormat="1">
      <c r="A2" s="250"/>
      <c r="B2" s="117"/>
      <c r="C2" s="118"/>
      <c r="D2" s="119" t="s">
        <v>84</v>
      </c>
      <c r="E2" s="119" t="s">
        <v>84</v>
      </c>
      <c r="F2" s="119"/>
      <c r="G2" s="119" t="s">
        <v>84</v>
      </c>
      <c r="H2" s="119"/>
      <c r="I2" s="119" t="s">
        <v>84</v>
      </c>
      <c r="J2" s="119" t="s">
        <v>84</v>
      </c>
      <c r="K2" s="119"/>
    </row>
    <row r="3" spans="1:24">
      <c r="A3" s="139" t="s">
        <v>159</v>
      </c>
      <c r="B3" s="254"/>
      <c r="C3" s="255"/>
      <c r="D3" s="305" t="s">
        <v>183</v>
      </c>
      <c r="E3" s="203" t="s">
        <v>199</v>
      </c>
      <c r="F3" s="383" t="s">
        <v>42</v>
      </c>
      <c r="G3" s="203" t="s">
        <v>200</v>
      </c>
      <c r="H3" s="256" t="s">
        <v>42</v>
      </c>
      <c r="I3" s="203" t="s">
        <v>188</v>
      </c>
      <c r="J3" s="203" t="s">
        <v>189</v>
      </c>
      <c r="K3" s="256" t="s">
        <v>42</v>
      </c>
      <c r="O3" s="568"/>
      <c r="P3" s="568"/>
      <c r="Q3" s="568"/>
      <c r="R3" s="568"/>
      <c r="S3" s="568"/>
      <c r="T3" s="568"/>
      <c r="U3" s="568"/>
      <c r="V3" s="568"/>
      <c r="W3" s="568"/>
      <c r="X3" s="568"/>
    </row>
    <row r="4" spans="1:24" ht="8.1" customHeight="1">
      <c r="A4" s="384"/>
      <c r="B4" s="381"/>
      <c r="C4" s="382"/>
      <c r="D4" s="385"/>
      <c r="E4" s="382"/>
      <c r="F4" s="311"/>
      <c r="G4" s="382"/>
      <c r="H4" s="386"/>
      <c r="I4" s="33"/>
      <c r="J4" s="33"/>
      <c r="K4" s="386"/>
      <c r="O4" s="568"/>
      <c r="P4" s="568"/>
      <c r="Q4" s="568"/>
      <c r="R4" s="568"/>
      <c r="S4" s="568"/>
      <c r="T4" s="568"/>
      <c r="U4" s="568"/>
      <c r="V4" s="568"/>
      <c r="W4" s="568"/>
      <c r="X4" s="568"/>
    </row>
    <row r="5" spans="1:24">
      <c r="A5" s="253" t="s">
        <v>40</v>
      </c>
      <c r="B5" s="65"/>
      <c r="C5" s="33"/>
      <c r="D5" s="570">
        <v>85</v>
      </c>
      <c r="E5" s="571">
        <v>63</v>
      </c>
      <c r="F5" s="413">
        <v>35</v>
      </c>
      <c r="G5" s="572">
        <v>124</v>
      </c>
      <c r="H5" s="416">
        <v>-31</v>
      </c>
      <c r="I5" s="573">
        <v>293</v>
      </c>
      <c r="J5" s="572">
        <v>412</v>
      </c>
      <c r="K5" s="416">
        <v>-29</v>
      </c>
      <c r="O5" s="568"/>
      <c r="P5" s="568"/>
      <c r="Q5" s="568"/>
      <c r="R5" s="568"/>
      <c r="S5" s="568"/>
      <c r="T5" s="568"/>
      <c r="U5" s="568"/>
      <c r="V5" s="568"/>
      <c r="W5" s="568"/>
      <c r="X5" s="568"/>
    </row>
    <row r="6" spans="1:24">
      <c r="A6" s="253" t="s">
        <v>47</v>
      </c>
      <c r="B6" s="65"/>
      <c r="C6" s="33"/>
      <c r="D6" s="570">
        <v>66</v>
      </c>
      <c r="E6" s="571">
        <v>51</v>
      </c>
      <c r="F6" s="413">
        <v>29</v>
      </c>
      <c r="G6" s="572">
        <v>13</v>
      </c>
      <c r="H6" s="416" t="s">
        <v>201</v>
      </c>
      <c r="I6" s="573">
        <v>184</v>
      </c>
      <c r="J6" s="572">
        <v>43</v>
      </c>
      <c r="K6" s="416" t="s">
        <v>201</v>
      </c>
      <c r="O6" s="568"/>
      <c r="P6" s="568"/>
      <c r="Q6" s="568"/>
      <c r="R6" s="568"/>
      <c r="S6" s="568"/>
      <c r="T6" s="568"/>
      <c r="U6" s="568"/>
      <c r="V6" s="568"/>
      <c r="W6" s="568"/>
      <c r="X6" s="568"/>
    </row>
    <row r="7" spans="1:24">
      <c r="A7" s="253" t="s">
        <v>48</v>
      </c>
      <c r="B7" s="65"/>
      <c r="C7" s="33"/>
      <c r="D7" s="570">
        <v>35</v>
      </c>
      <c r="E7" s="571">
        <v>34</v>
      </c>
      <c r="F7" s="413">
        <v>3</v>
      </c>
      <c r="G7" s="572">
        <v>60</v>
      </c>
      <c r="H7" s="416">
        <v>-42</v>
      </c>
      <c r="I7" s="573">
        <v>170</v>
      </c>
      <c r="J7" s="572">
        <v>234</v>
      </c>
      <c r="K7" s="416">
        <v>-27</v>
      </c>
      <c r="M7" s="560"/>
      <c r="O7" s="568"/>
      <c r="P7" s="568"/>
      <c r="Q7" s="568"/>
      <c r="R7" s="568"/>
      <c r="S7" s="568"/>
      <c r="T7" s="568"/>
      <c r="U7" s="568"/>
      <c r="V7" s="568"/>
      <c r="W7" s="568"/>
      <c r="X7" s="568"/>
    </row>
    <row r="8" spans="1:24">
      <c r="A8" s="397" t="s">
        <v>38</v>
      </c>
      <c r="B8" s="398"/>
      <c r="C8" s="399"/>
      <c r="D8" s="574">
        <v>30</v>
      </c>
      <c r="E8" s="575">
        <v>21</v>
      </c>
      <c r="F8" s="413">
        <v>43</v>
      </c>
      <c r="G8" s="575">
        <v>35</v>
      </c>
      <c r="H8" s="416">
        <v>-14</v>
      </c>
      <c r="I8" s="573">
        <v>120</v>
      </c>
      <c r="J8" s="571">
        <v>148</v>
      </c>
      <c r="K8" s="416">
        <v>-19</v>
      </c>
      <c r="M8" s="560"/>
      <c r="O8" s="568"/>
      <c r="P8" s="568"/>
      <c r="Q8" s="568"/>
      <c r="R8" s="568"/>
      <c r="S8" s="568"/>
      <c r="T8" s="568"/>
      <c r="U8" s="568"/>
      <c r="V8" s="568"/>
      <c r="W8" s="568"/>
      <c r="X8" s="568"/>
    </row>
    <row r="9" spans="1:24" s="518" customFormat="1">
      <c r="A9" s="387" t="s">
        <v>56</v>
      </c>
      <c r="B9" s="520"/>
      <c r="C9" s="388"/>
      <c r="D9" s="576">
        <v>216</v>
      </c>
      <c r="E9" s="577">
        <v>169</v>
      </c>
      <c r="F9" s="474">
        <v>28</v>
      </c>
      <c r="G9" s="578">
        <v>233</v>
      </c>
      <c r="H9" s="438">
        <v>-7</v>
      </c>
      <c r="I9" s="579">
        <v>767</v>
      </c>
      <c r="J9" s="580">
        <v>837</v>
      </c>
      <c r="K9" s="438">
        <v>-8</v>
      </c>
    </row>
    <row r="10" spans="1:24">
      <c r="A10" s="294"/>
      <c r="B10" s="66"/>
      <c r="C10" s="294"/>
      <c r="D10" s="295"/>
      <c r="E10" s="38"/>
      <c r="F10" s="296"/>
      <c r="G10" s="302"/>
      <c r="H10" s="303"/>
      <c r="O10" s="568"/>
      <c r="P10" s="568"/>
      <c r="Q10" s="568"/>
      <c r="R10" s="568"/>
      <c r="S10" s="568"/>
      <c r="T10" s="568"/>
      <c r="U10" s="568"/>
      <c r="V10" s="568"/>
      <c r="W10" s="568"/>
      <c r="X10" s="568"/>
    </row>
    <row r="11" spans="1:24" s="569" customFormat="1">
      <c r="A11" s="250"/>
      <c r="B11" s="117"/>
      <c r="C11" s="118"/>
      <c r="D11" s="119" t="s">
        <v>174</v>
      </c>
      <c r="E11" s="119" t="s">
        <v>175</v>
      </c>
      <c r="F11" s="119"/>
      <c r="G11" s="251" t="s">
        <v>175</v>
      </c>
      <c r="H11" s="299"/>
    </row>
    <row r="12" spans="1:24" s="581" customFormat="1">
      <c r="A12" s="139" t="s">
        <v>159</v>
      </c>
      <c r="B12" s="254"/>
      <c r="C12" s="255"/>
      <c r="D12" s="305" t="s">
        <v>183</v>
      </c>
      <c r="E12" s="203" t="s">
        <v>199</v>
      </c>
      <c r="F12" s="383"/>
      <c r="G12" s="338" t="s">
        <v>200</v>
      </c>
      <c r="H12" s="400"/>
    </row>
    <row r="13" spans="1:24" ht="8.1" customHeight="1">
      <c r="A13" s="384"/>
      <c r="B13" s="381"/>
      <c r="C13" s="382"/>
      <c r="D13" s="385"/>
      <c r="E13" s="396"/>
      <c r="F13" s="394"/>
      <c r="G13" s="395"/>
      <c r="H13" s="300"/>
      <c r="O13" s="568"/>
      <c r="P13" s="568"/>
      <c r="Q13" s="568"/>
      <c r="R13" s="568"/>
      <c r="S13" s="568"/>
      <c r="T13" s="568"/>
      <c r="U13" s="568"/>
      <c r="V13" s="568"/>
      <c r="W13" s="568"/>
      <c r="X13" s="568"/>
    </row>
    <row r="14" spans="1:24">
      <c r="A14" s="253" t="s">
        <v>40</v>
      </c>
      <c r="B14" s="65"/>
      <c r="C14" s="33"/>
      <c r="D14" s="582">
        <v>14.7</v>
      </c>
      <c r="E14" s="583">
        <v>12.1</v>
      </c>
      <c r="F14" s="487"/>
      <c r="G14" s="584">
        <v>12.4</v>
      </c>
      <c r="H14" s="301"/>
      <c r="O14" s="568"/>
      <c r="P14" s="568"/>
      <c r="Q14" s="568"/>
      <c r="R14" s="568"/>
      <c r="S14" s="568"/>
      <c r="T14" s="568"/>
      <c r="U14" s="568"/>
      <c r="V14" s="568"/>
      <c r="W14" s="568"/>
      <c r="X14" s="568"/>
    </row>
    <row r="15" spans="1:24">
      <c r="A15" s="253" t="s">
        <v>47</v>
      </c>
      <c r="B15" s="65"/>
      <c r="C15" s="33"/>
      <c r="D15" s="582">
        <v>14.9</v>
      </c>
      <c r="E15" s="583">
        <v>21.8</v>
      </c>
      <c r="F15" s="487"/>
      <c r="G15" s="584">
        <v>10.8</v>
      </c>
      <c r="H15" s="301"/>
      <c r="O15" s="568"/>
      <c r="P15" s="568"/>
      <c r="Q15" s="568"/>
      <c r="R15" s="568"/>
      <c r="S15" s="568"/>
      <c r="T15" s="568"/>
      <c r="U15" s="568"/>
      <c r="V15" s="568"/>
      <c r="W15" s="568"/>
      <c r="X15" s="568"/>
    </row>
    <row r="16" spans="1:24">
      <c r="A16" s="253" t="s">
        <v>48</v>
      </c>
      <c r="B16" s="65"/>
      <c r="C16" s="33"/>
      <c r="D16" s="582">
        <v>13.5</v>
      </c>
      <c r="E16" s="583">
        <v>13.4</v>
      </c>
      <c r="F16" s="487"/>
      <c r="G16" s="584">
        <v>14</v>
      </c>
      <c r="H16" s="301"/>
      <c r="O16" s="568"/>
      <c r="P16" s="568"/>
      <c r="Q16" s="568"/>
      <c r="R16" s="568"/>
      <c r="S16" s="568"/>
      <c r="T16" s="568"/>
      <c r="U16" s="568"/>
      <c r="V16" s="568"/>
      <c r="W16" s="568"/>
      <c r="X16" s="568"/>
    </row>
    <row r="17" spans="1:24">
      <c r="A17" s="253" t="s">
        <v>38</v>
      </c>
      <c r="B17" s="65"/>
      <c r="C17" s="33"/>
      <c r="D17" s="635">
        <v>36.200000000000003</v>
      </c>
      <c r="E17" s="583">
        <v>37.6</v>
      </c>
      <c r="F17" s="487"/>
      <c r="G17" s="585">
        <v>37.200000000000003</v>
      </c>
      <c r="H17" s="301"/>
      <c r="O17" s="568"/>
      <c r="P17" s="568"/>
      <c r="Q17" s="568"/>
      <c r="R17" s="568"/>
      <c r="S17" s="568"/>
      <c r="T17" s="568"/>
      <c r="U17" s="568"/>
      <c r="V17" s="568"/>
      <c r="W17" s="568"/>
      <c r="X17" s="568"/>
    </row>
    <row r="18" spans="1:24">
      <c r="A18" s="342" t="s">
        <v>56</v>
      </c>
      <c r="B18" s="343"/>
      <c r="C18" s="344"/>
      <c r="D18" s="636">
        <v>17.600000000000001</v>
      </c>
      <c r="E18" s="586">
        <v>18.5</v>
      </c>
      <c r="F18" s="488"/>
      <c r="G18" s="587">
        <v>16.5</v>
      </c>
      <c r="H18" s="303"/>
      <c r="O18" s="568"/>
      <c r="P18" s="568"/>
      <c r="Q18" s="568"/>
      <c r="R18" s="568"/>
      <c r="S18" s="568"/>
      <c r="T18" s="568"/>
      <c r="U18" s="568"/>
      <c r="V18" s="568"/>
      <c r="W18" s="568"/>
      <c r="X18" s="568"/>
    </row>
    <row r="19" spans="1:24" ht="24.95" customHeight="1">
      <c r="A19" s="294"/>
      <c r="B19" s="66"/>
      <c r="C19" s="294"/>
      <c r="D19" s="295"/>
      <c r="E19" s="38"/>
      <c r="F19" s="296"/>
      <c r="G19" s="37"/>
      <c r="H19" s="297"/>
      <c r="O19" s="568"/>
      <c r="P19" s="568"/>
      <c r="Q19" s="568"/>
      <c r="R19" s="568"/>
      <c r="S19" s="568"/>
      <c r="T19" s="568"/>
      <c r="U19" s="568"/>
      <c r="V19" s="568"/>
      <c r="W19" s="568"/>
      <c r="X19" s="568"/>
    </row>
    <row r="20" spans="1:24" ht="15.75">
      <c r="A20" s="257" t="s">
        <v>207</v>
      </c>
      <c r="B20" s="258"/>
      <c r="C20" s="259"/>
      <c r="D20" s="259"/>
      <c r="E20" s="588"/>
      <c r="F20" s="588"/>
      <c r="G20" s="588"/>
      <c r="H20" s="588"/>
      <c r="I20" s="354"/>
      <c r="J20" s="589"/>
      <c r="K20" s="590"/>
      <c r="O20" s="568"/>
      <c r="P20" s="568"/>
      <c r="Q20" s="568"/>
      <c r="R20" s="568"/>
      <c r="S20" s="568"/>
      <c r="T20" s="568"/>
      <c r="U20" s="568"/>
      <c r="V20" s="568"/>
      <c r="W20" s="568"/>
      <c r="X20" s="568"/>
    </row>
    <row r="21" spans="1:24">
      <c r="A21" s="222"/>
      <c r="B21" s="123"/>
      <c r="C21" s="124"/>
      <c r="D21" s="347"/>
      <c r="E21" s="347" t="s">
        <v>179</v>
      </c>
      <c r="F21" s="347"/>
      <c r="G21" s="347"/>
      <c r="H21" s="588"/>
      <c r="I21" s="591"/>
      <c r="J21" s="347" t="s">
        <v>179</v>
      </c>
      <c r="K21" s="592"/>
      <c r="O21" s="568"/>
      <c r="P21" s="568"/>
      <c r="Q21" s="568"/>
      <c r="R21" s="568"/>
      <c r="S21" s="568"/>
      <c r="T21" s="568"/>
      <c r="U21" s="568"/>
      <c r="V21" s="568"/>
      <c r="W21" s="568"/>
      <c r="X21" s="568"/>
    </row>
    <row r="22" spans="1:24">
      <c r="A22" s="252"/>
      <c r="B22" s="120"/>
      <c r="C22" s="121"/>
      <c r="D22" s="348"/>
      <c r="E22" s="348" t="s">
        <v>86</v>
      </c>
      <c r="F22" s="348"/>
      <c r="G22" s="348"/>
      <c r="H22" s="588"/>
      <c r="I22" s="593"/>
      <c r="J22" s="346" t="s">
        <v>86</v>
      </c>
      <c r="K22" s="594"/>
      <c r="O22" s="568"/>
      <c r="P22" s="568"/>
      <c r="Q22" s="568"/>
      <c r="R22" s="568"/>
      <c r="S22" s="568"/>
      <c r="T22" s="568"/>
      <c r="U22" s="568"/>
      <c r="V22" s="568"/>
      <c r="W22" s="568"/>
      <c r="X22" s="568"/>
    </row>
    <row r="23" spans="1:24">
      <c r="A23" s="139" t="s">
        <v>154</v>
      </c>
      <c r="B23" s="254" t="s">
        <v>134</v>
      </c>
      <c r="C23" s="255"/>
      <c r="D23" s="305" t="s">
        <v>183</v>
      </c>
      <c r="E23" s="203" t="s">
        <v>199</v>
      </c>
      <c r="F23" s="383" t="s">
        <v>42</v>
      </c>
      <c r="G23" s="203" t="s">
        <v>200</v>
      </c>
      <c r="H23" s="256" t="s">
        <v>42</v>
      </c>
      <c r="I23" s="203" t="s">
        <v>188</v>
      </c>
      <c r="J23" s="203" t="s">
        <v>189</v>
      </c>
      <c r="K23" s="256" t="s">
        <v>42</v>
      </c>
      <c r="O23" s="568"/>
      <c r="P23" s="568"/>
      <c r="Q23" s="568"/>
      <c r="R23" s="568"/>
      <c r="S23" s="568"/>
      <c r="T23" s="568"/>
      <c r="U23" s="568"/>
      <c r="V23" s="568"/>
      <c r="W23" s="568"/>
      <c r="X23" s="568"/>
    </row>
    <row r="24" spans="1:24" ht="13.5" customHeight="1">
      <c r="A24" s="384"/>
      <c r="B24" s="361">
        <v>10</v>
      </c>
      <c r="C24" s="382"/>
      <c r="D24" s="389"/>
      <c r="E24" s="382"/>
      <c r="F24" s="311"/>
      <c r="G24" s="390"/>
      <c r="H24" s="391"/>
      <c r="I24" s="44"/>
      <c r="J24" s="311"/>
      <c r="K24" s="386"/>
      <c r="O24" s="568"/>
      <c r="P24" s="568"/>
      <c r="Q24" s="568"/>
      <c r="R24" s="568"/>
      <c r="S24" s="568"/>
      <c r="T24" s="568"/>
      <c r="U24" s="568"/>
      <c r="V24" s="568"/>
      <c r="W24" s="568"/>
      <c r="X24" s="568"/>
    </row>
    <row r="25" spans="1:24">
      <c r="A25" s="253" t="s">
        <v>40</v>
      </c>
      <c r="B25" s="65"/>
      <c r="C25" s="33"/>
      <c r="D25" s="595">
        <v>235</v>
      </c>
      <c r="E25" s="571">
        <v>251</v>
      </c>
      <c r="F25" s="413">
        <v>-6</v>
      </c>
      <c r="G25" s="596">
        <v>279</v>
      </c>
      <c r="H25" s="416">
        <v>-16</v>
      </c>
      <c r="I25" s="597">
        <v>997</v>
      </c>
      <c r="J25" s="597">
        <v>1097</v>
      </c>
      <c r="K25" s="416">
        <v>-9</v>
      </c>
      <c r="O25" s="568"/>
      <c r="P25" s="568"/>
      <c r="Q25" s="568"/>
      <c r="R25" s="568"/>
      <c r="S25" s="568"/>
      <c r="T25" s="568"/>
      <c r="U25" s="568"/>
      <c r="V25" s="568"/>
      <c r="W25" s="568"/>
      <c r="X25" s="568"/>
    </row>
    <row r="26" spans="1:24">
      <c r="A26" s="253" t="s">
        <v>47</v>
      </c>
      <c r="B26" s="65"/>
      <c r="C26" s="33"/>
      <c r="D26" s="595">
        <v>120</v>
      </c>
      <c r="E26" s="571">
        <v>87</v>
      </c>
      <c r="F26" s="413">
        <v>38</v>
      </c>
      <c r="G26" s="596">
        <v>75</v>
      </c>
      <c r="H26" s="416">
        <v>60</v>
      </c>
      <c r="I26" s="597">
        <v>328</v>
      </c>
      <c r="J26" s="597">
        <v>300</v>
      </c>
      <c r="K26" s="416">
        <v>9</v>
      </c>
      <c r="O26" s="568"/>
      <c r="P26" s="568"/>
      <c r="Q26" s="568"/>
      <c r="R26" s="568"/>
      <c r="S26" s="568"/>
      <c r="T26" s="568"/>
      <c r="U26" s="568"/>
      <c r="V26" s="568"/>
      <c r="W26" s="568"/>
      <c r="X26" s="568"/>
    </row>
    <row r="27" spans="1:24">
      <c r="A27" s="253" t="s">
        <v>48</v>
      </c>
      <c r="B27" s="65"/>
      <c r="C27" s="33"/>
      <c r="D27" s="595">
        <v>250</v>
      </c>
      <c r="E27" s="571">
        <v>247</v>
      </c>
      <c r="F27" s="413">
        <v>1</v>
      </c>
      <c r="G27" s="596">
        <v>341</v>
      </c>
      <c r="H27" s="416">
        <v>-27</v>
      </c>
      <c r="I27" s="597">
        <v>1070</v>
      </c>
      <c r="J27" s="597">
        <v>1514</v>
      </c>
      <c r="K27" s="416">
        <v>-29</v>
      </c>
      <c r="O27" s="568"/>
      <c r="P27" s="568"/>
      <c r="Q27" s="568"/>
      <c r="R27" s="568"/>
      <c r="S27" s="568"/>
      <c r="T27" s="568"/>
      <c r="U27" s="568"/>
      <c r="V27" s="568"/>
      <c r="W27" s="568"/>
      <c r="X27" s="568"/>
    </row>
    <row r="28" spans="1:24">
      <c r="A28" s="397" t="s">
        <v>38</v>
      </c>
      <c r="B28" s="398"/>
      <c r="C28" s="399"/>
      <c r="D28" s="598">
        <v>79</v>
      </c>
      <c r="E28" s="575">
        <v>60</v>
      </c>
      <c r="F28" s="413">
        <v>32</v>
      </c>
      <c r="G28" s="599">
        <v>113</v>
      </c>
      <c r="H28" s="416">
        <v>-30</v>
      </c>
      <c r="I28" s="93">
        <v>357</v>
      </c>
      <c r="J28" s="93">
        <v>409</v>
      </c>
      <c r="K28" s="416">
        <v>-13</v>
      </c>
      <c r="O28" s="568"/>
      <c r="P28" s="568"/>
      <c r="Q28" s="568"/>
      <c r="R28" s="568"/>
      <c r="S28" s="568"/>
      <c r="T28" s="568"/>
      <c r="U28" s="568"/>
      <c r="V28" s="568"/>
      <c r="W28" s="568"/>
      <c r="X28" s="568"/>
    </row>
    <row r="29" spans="1:24" s="518" customFormat="1">
      <c r="A29" s="392" t="s">
        <v>56</v>
      </c>
      <c r="B29" s="521"/>
      <c r="C29" s="393"/>
      <c r="D29" s="576">
        <v>684</v>
      </c>
      <c r="E29" s="577">
        <v>645</v>
      </c>
      <c r="F29" s="474">
        <v>6</v>
      </c>
      <c r="G29" s="600">
        <v>809</v>
      </c>
      <c r="H29" s="438">
        <v>-15</v>
      </c>
      <c r="I29" s="579">
        <v>2753</v>
      </c>
      <c r="J29" s="601">
        <v>3321</v>
      </c>
      <c r="K29" s="438">
        <v>-17</v>
      </c>
    </row>
    <row r="30" spans="1:24" ht="9.9499999999999993" customHeight="1">
      <c r="K30" s="42"/>
      <c r="O30" s="568"/>
      <c r="P30" s="568"/>
      <c r="Q30" s="568"/>
      <c r="R30" s="568"/>
      <c r="S30" s="568"/>
      <c r="T30" s="568"/>
      <c r="U30" s="568"/>
      <c r="V30" s="568"/>
      <c r="W30" s="568"/>
      <c r="X30" s="568"/>
    </row>
    <row r="31" spans="1:24">
      <c r="A31" s="222"/>
      <c r="B31" s="123"/>
      <c r="C31" s="124"/>
      <c r="D31" s="347"/>
      <c r="E31" s="347" t="s">
        <v>180</v>
      </c>
      <c r="F31" s="588"/>
      <c r="G31" s="347"/>
      <c r="H31" s="345"/>
      <c r="I31" s="588"/>
      <c r="J31" s="347" t="s">
        <v>180</v>
      </c>
      <c r="K31" s="355"/>
      <c r="O31" s="568"/>
      <c r="P31" s="568"/>
      <c r="Q31" s="568"/>
      <c r="R31" s="568"/>
      <c r="S31" s="568"/>
      <c r="T31" s="568"/>
      <c r="U31" s="568"/>
      <c r="V31" s="568"/>
      <c r="W31" s="568"/>
      <c r="X31" s="568"/>
    </row>
    <row r="32" spans="1:24">
      <c r="A32" s="252"/>
      <c r="B32" s="120"/>
      <c r="C32" s="121"/>
      <c r="D32" s="348"/>
      <c r="E32" s="348" t="s">
        <v>87</v>
      </c>
      <c r="F32" s="588"/>
      <c r="G32" s="348"/>
      <c r="H32" s="349"/>
      <c r="I32" s="588"/>
      <c r="J32" s="348" t="s">
        <v>87</v>
      </c>
      <c r="K32" s="356"/>
      <c r="O32" s="568"/>
      <c r="P32" s="568"/>
      <c r="Q32" s="568"/>
      <c r="R32" s="568"/>
      <c r="S32" s="568"/>
      <c r="T32" s="568"/>
      <c r="U32" s="568"/>
      <c r="V32" s="568"/>
      <c r="W32" s="568"/>
      <c r="X32" s="568"/>
    </row>
    <row r="33" spans="1:24" s="560" customFormat="1">
      <c r="A33" s="139" t="s">
        <v>154</v>
      </c>
      <c r="B33" s="254"/>
      <c r="C33" s="255"/>
      <c r="D33" s="305" t="s">
        <v>183</v>
      </c>
      <c r="E33" s="203" t="s">
        <v>199</v>
      </c>
      <c r="F33" s="383" t="s">
        <v>42</v>
      </c>
      <c r="G33" s="203" t="s">
        <v>200</v>
      </c>
      <c r="H33" s="256" t="s">
        <v>42</v>
      </c>
      <c r="I33" s="203" t="s">
        <v>188</v>
      </c>
      <c r="J33" s="203" t="s">
        <v>189</v>
      </c>
      <c r="K33" s="256" t="s">
        <v>42</v>
      </c>
    </row>
    <row r="34" spans="1:24" ht="13.5" customHeight="1">
      <c r="A34" s="384"/>
      <c r="B34" s="361"/>
      <c r="C34" s="382"/>
      <c r="D34" s="389"/>
      <c r="E34" s="382"/>
      <c r="F34" s="311"/>
      <c r="G34" s="390"/>
      <c r="H34" s="391"/>
      <c r="I34" s="44"/>
      <c r="J34" s="31"/>
      <c r="K34" s="386"/>
      <c r="O34" s="568"/>
      <c r="P34" s="568"/>
      <c r="Q34" s="568"/>
      <c r="R34" s="568"/>
      <c r="S34" s="568"/>
      <c r="T34" s="568"/>
      <c r="U34" s="568"/>
      <c r="V34" s="568"/>
      <c r="W34" s="568"/>
      <c r="X34" s="568"/>
    </row>
    <row r="35" spans="1:24">
      <c r="A35" s="253" t="s">
        <v>40</v>
      </c>
      <c r="B35" s="65"/>
      <c r="C35" s="33"/>
      <c r="D35" s="98">
        <v>3022</v>
      </c>
      <c r="E35" s="571">
        <v>4367</v>
      </c>
      <c r="F35" s="413">
        <v>-31</v>
      </c>
      <c r="G35" s="596">
        <v>8718</v>
      </c>
      <c r="H35" s="416">
        <v>-65</v>
      </c>
      <c r="I35" s="602">
        <v>17753</v>
      </c>
      <c r="J35" s="597">
        <v>30151</v>
      </c>
      <c r="K35" s="416">
        <v>-41</v>
      </c>
      <c r="O35" s="568"/>
      <c r="P35" s="568"/>
      <c r="Q35" s="568"/>
      <c r="R35" s="568"/>
      <c r="S35" s="568"/>
      <c r="T35" s="568"/>
      <c r="U35" s="568"/>
      <c r="V35" s="568"/>
      <c r="W35" s="568"/>
      <c r="X35" s="568"/>
    </row>
    <row r="36" spans="1:24">
      <c r="A36" s="397" t="s">
        <v>38</v>
      </c>
      <c r="B36" s="398"/>
      <c r="C36" s="399"/>
      <c r="D36" s="430">
        <v>108</v>
      </c>
      <c r="E36" s="575">
        <v>95</v>
      </c>
      <c r="F36" s="413">
        <v>14</v>
      </c>
      <c r="G36" s="599">
        <v>23</v>
      </c>
      <c r="H36" s="416" t="s">
        <v>201</v>
      </c>
      <c r="I36" s="99">
        <v>525</v>
      </c>
      <c r="J36" s="93">
        <v>98</v>
      </c>
      <c r="K36" s="416" t="s">
        <v>201</v>
      </c>
      <c r="O36" s="568"/>
      <c r="P36" s="568"/>
      <c r="Q36" s="568"/>
      <c r="R36" s="568"/>
      <c r="S36" s="568"/>
      <c r="T36" s="568"/>
      <c r="U36" s="568"/>
      <c r="V36" s="568"/>
      <c r="W36" s="568"/>
      <c r="X36" s="568"/>
    </row>
    <row r="37" spans="1:24" s="518" customFormat="1">
      <c r="A37" s="392" t="s">
        <v>56</v>
      </c>
      <c r="B37" s="521"/>
      <c r="C37" s="393"/>
      <c r="D37" s="576">
        <v>3130</v>
      </c>
      <c r="E37" s="577">
        <v>4462</v>
      </c>
      <c r="F37" s="474">
        <v>-30</v>
      </c>
      <c r="G37" s="603">
        <v>8742</v>
      </c>
      <c r="H37" s="438">
        <v>-64</v>
      </c>
      <c r="I37" s="579">
        <v>18278</v>
      </c>
      <c r="J37" s="601">
        <v>30249</v>
      </c>
      <c r="K37" s="438">
        <v>-40</v>
      </c>
    </row>
    <row r="38" spans="1:24" ht="24.95" customHeight="1">
      <c r="I38" s="42"/>
      <c r="O38" s="568"/>
      <c r="P38" s="568"/>
      <c r="Q38" s="568"/>
      <c r="R38" s="568"/>
      <c r="S38" s="568"/>
      <c r="T38" s="568"/>
      <c r="U38" s="568"/>
      <c r="V38" s="568"/>
      <c r="W38" s="568"/>
      <c r="X38" s="568"/>
    </row>
    <row r="39" spans="1:24" ht="15.75">
      <c r="A39" s="641" t="s">
        <v>88</v>
      </c>
      <c r="B39" s="642"/>
      <c r="C39" s="642"/>
      <c r="D39" s="642"/>
      <c r="E39" s="642"/>
      <c r="F39" s="261"/>
      <c r="G39" s="262"/>
      <c r="H39" s="262"/>
      <c r="I39" s="262"/>
      <c r="J39" s="263"/>
      <c r="O39" s="568"/>
      <c r="P39" s="568"/>
      <c r="Q39" s="568"/>
      <c r="R39" s="568"/>
      <c r="S39" s="568"/>
      <c r="T39" s="568"/>
      <c r="U39" s="568"/>
      <c r="V39" s="568"/>
      <c r="W39" s="568"/>
      <c r="X39" s="568"/>
    </row>
    <row r="40" spans="1:24" ht="12.75" customHeight="1">
      <c r="A40" s="264"/>
      <c r="B40" s="125"/>
      <c r="C40" s="639" t="s">
        <v>179</v>
      </c>
      <c r="D40" s="639"/>
      <c r="E40" s="639"/>
      <c r="F40" s="639"/>
      <c r="G40" s="639" t="s">
        <v>179</v>
      </c>
      <c r="H40" s="639"/>
      <c r="I40" s="639"/>
      <c r="J40" s="639"/>
      <c r="O40" s="568"/>
      <c r="P40" s="568"/>
      <c r="Q40" s="568"/>
      <c r="R40" s="568"/>
      <c r="S40" s="568"/>
      <c r="T40" s="568"/>
      <c r="U40" s="568"/>
      <c r="V40" s="568"/>
      <c r="W40" s="568"/>
      <c r="X40" s="568"/>
    </row>
    <row r="41" spans="1:24" ht="24">
      <c r="A41" s="264"/>
      <c r="B41" s="125"/>
      <c r="C41" s="126" t="s">
        <v>84</v>
      </c>
      <c r="D41" s="127" t="s">
        <v>91</v>
      </c>
      <c r="E41" s="126" t="s">
        <v>89</v>
      </c>
      <c r="F41" s="126" t="s">
        <v>90</v>
      </c>
      <c r="G41" s="126" t="s">
        <v>84</v>
      </c>
      <c r="H41" s="127" t="s">
        <v>91</v>
      </c>
      <c r="I41" s="126" t="s">
        <v>89</v>
      </c>
      <c r="J41" s="126" t="s">
        <v>90</v>
      </c>
      <c r="O41" s="568"/>
      <c r="P41" s="568"/>
      <c r="Q41" s="568"/>
      <c r="R41" s="568"/>
      <c r="S41" s="568"/>
      <c r="T41" s="568"/>
      <c r="U41" s="568"/>
      <c r="V41" s="568"/>
      <c r="W41" s="568"/>
      <c r="X41" s="568"/>
    </row>
    <row r="42" spans="1:24">
      <c r="A42" s="139" t="s">
        <v>154</v>
      </c>
      <c r="B42" s="254" t="s">
        <v>134</v>
      </c>
      <c r="C42" s="637" t="s">
        <v>183</v>
      </c>
      <c r="D42" s="637"/>
      <c r="E42" s="557" t="s">
        <v>42</v>
      </c>
      <c r="F42" s="522" t="s">
        <v>42</v>
      </c>
      <c r="G42" s="638" t="s">
        <v>188</v>
      </c>
      <c r="H42" s="638"/>
      <c r="I42" s="558" t="s">
        <v>42</v>
      </c>
      <c r="J42" s="298" t="s">
        <v>42</v>
      </c>
      <c r="O42" s="568"/>
      <c r="P42" s="568"/>
      <c r="Q42" s="568"/>
      <c r="R42" s="568"/>
      <c r="S42" s="568"/>
      <c r="T42" s="568"/>
      <c r="U42" s="568"/>
      <c r="V42" s="568"/>
      <c r="W42" s="568"/>
      <c r="X42" s="568"/>
    </row>
    <row r="43" spans="1:24" ht="13.5" customHeight="1">
      <c r="A43" s="253"/>
      <c r="B43" s="55">
        <v>11</v>
      </c>
      <c r="C43" s="309"/>
      <c r="D43" s="309"/>
      <c r="E43" s="84"/>
      <c r="F43" s="489"/>
      <c r="G43" s="486"/>
      <c r="H43" s="35"/>
      <c r="I43" s="34"/>
      <c r="J43" s="266"/>
      <c r="O43" s="568"/>
      <c r="P43" s="568"/>
      <c r="Q43" s="568"/>
      <c r="R43" s="568"/>
      <c r="S43" s="568"/>
      <c r="T43" s="568"/>
      <c r="U43" s="568"/>
      <c r="V43" s="568"/>
      <c r="W43" s="568"/>
      <c r="X43" s="568"/>
    </row>
    <row r="44" spans="1:24">
      <c r="A44" s="253" t="s">
        <v>40</v>
      </c>
      <c r="B44" s="65"/>
      <c r="C44" s="604">
        <v>44</v>
      </c>
      <c r="D44" s="604">
        <v>1195</v>
      </c>
      <c r="E44" s="605">
        <v>3.7</v>
      </c>
      <c r="F44" s="489">
        <v>18.7</v>
      </c>
      <c r="G44" s="486">
        <v>142</v>
      </c>
      <c r="H44" s="486">
        <v>4690</v>
      </c>
      <c r="I44" s="606">
        <v>3</v>
      </c>
      <c r="J44" s="607">
        <v>14.2</v>
      </c>
      <c r="O44" s="568"/>
      <c r="P44" s="568"/>
      <c r="Q44" s="568"/>
      <c r="R44" s="568"/>
      <c r="S44" s="568"/>
      <c r="T44" s="568"/>
      <c r="U44" s="568"/>
      <c r="V44" s="568"/>
      <c r="W44" s="568"/>
      <c r="X44" s="568"/>
    </row>
    <row r="45" spans="1:24">
      <c r="A45" s="253" t="s">
        <v>47</v>
      </c>
      <c r="B45" s="65"/>
      <c r="C45" s="604">
        <v>65.901671819000001</v>
      </c>
      <c r="D45" s="604">
        <v>1210.4563405589001</v>
      </c>
      <c r="E45" s="605">
        <v>5.4</v>
      </c>
      <c r="F45" s="489">
        <v>55.1</v>
      </c>
      <c r="G45" s="486">
        <v>184.01</v>
      </c>
      <c r="H45" s="486">
        <v>2762.68</v>
      </c>
      <c r="I45" s="606">
        <v>6.7</v>
      </c>
      <c r="J45" s="607">
        <v>56</v>
      </c>
      <c r="O45" s="568"/>
      <c r="P45" s="568"/>
      <c r="Q45" s="568"/>
      <c r="R45" s="568"/>
      <c r="S45" s="568"/>
      <c r="T45" s="568"/>
      <c r="U45" s="568"/>
      <c r="V45" s="568"/>
      <c r="W45" s="568"/>
      <c r="X45" s="568"/>
    </row>
    <row r="46" spans="1:24">
      <c r="A46" s="253" t="s">
        <v>48</v>
      </c>
      <c r="B46" s="65"/>
      <c r="C46" s="604">
        <v>34.663599718099995</v>
      </c>
      <c r="D46" s="604">
        <v>1649.6348062956999</v>
      </c>
      <c r="E46" s="605">
        <v>2.1</v>
      </c>
      <c r="F46" s="489">
        <v>13.8</v>
      </c>
      <c r="G46" s="486">
        <v>170.45467820100001</v>
      </c>
      <c r="H46" s="486">
        <v>6938.0165113991006</v>
      </c>
      <c r="I46" s="606">
        <v>2.5</v>
      </c>
      <c r="J46" s="607">
        <v>15.9</v>
      </c>
      <c r="O46" s="568"/>
      <c r="P46" s="568"/>
      <c r="Q46" s="568"/>
      <c r="R46" s="568"/>
      <c r="S46" s="568"/>
      <c r="T46" s="568"/>
      <c r="U46" s="568"/>
      <c r="V46" s="568"/>
      <c r="W46" s="568"/>
      <c r="X46" s="568"/>
    </row>
    <row r="47" spans="1:24">
      <c r="A47" s="253" t="s">
        <v>38</v>
      </c>
      <c r="B47" s="65"/>
      <c r="C47" s="604">
        <v>25.633171283999999</v>
      </c>
      <c r="D47" s="604">
        <v>556.05394825730002</v>
      </c>
      <c r="E47" s="605">
        <v>4.5999999999999996</v>
      </c>
      <c r="F47" s="489">
        <v>32.4</v>
      </c>
      <c r="G47" s="486">
        <v>115.1563201454</v>
      </c>
      <c r="H47" s="486">
        <v>2689.7417435945003</v>
      </c>
      <c r="I47" s="606">
        <v>4.3</v>
      </c>
      <c r="J47" s="607">
        <v>32.200000000000003</v>
      </c>
      <c r="O47" s="568"/>
      <c r="P47" s="568"/>
      <c r="Q47" s="568"/>
      <c r="R47" s="568"/>
      <c r="S47" s="568"/>
      <c r="T47" s="568"/>
      <c r="U47" s="568"/>
      <c r="V47" s="568"/>
      <c r="W47" s="568"/>
      <c r="X47" s="568"/>
    </row>
    <row r="48" spans="1:24">
      <c r="A48" s="340" t="s">
        <v>56</v>
      </c>
      <c r="B48" s="341"/>
      <c r="C48" s="608">
        <v>170</v>
      </c>
      <c r="D48" s="608">
        <v>4611.1450951119004</v>
      </c>
      <c r="E48" s="609">
        <v>3.7</v>
      </c>
      <c r="F48" s="610">
        <v>24.9</v>
      </c>
      <c r="G48" s="537">
        <v>611</v>
      </c>
      <c r="H48" s="537">
        <v>17080.438254993602</v>
      </c>
      <c r="I48" s="611">
        <v>3.6</v>
      </c>
      <c r="J48" s="612">
        <v>22.2</v>
      </c>
      <c r="O48" s="568"/>
      <c r="P48" s="568"/>
      <c r="Q48" s="568"/>
      <c r="R48" s="568"/>
      <c r="S48" s="568"/>
      <c r="T48" s="568"/>
      <c r="U48" s="568"/>
      <c r="V48" s="568"/>
      <c r="W48" s="568"/>
      <c r="X48" s="568"/>
    </row>
    <row r="49" spans="1:24">
      <c r="C49" s="613"/>
      <c r="D49" s="560"/>
      <c r="E49" s="560"/>
      <c r="F49" s="560"/>
      <c r="G49" s="560"/>
      <c r="H49" s="560"/>
      <c r="I49" s="560"/>
      <c r="J49" s="560"/>
      <c r="O49" s="568"/>
      <c r="P49" s="568"/>
      <c r="Q49" s="568"/>
      <c r="R49" s="568"/>
      <c r="S49" s="568"/>
      <c r="T49" s="568"/>
      <c r="U49" s="568"/>
      <c r="V49" s="568"/>
      <c r="W49" s="568"/>
      <c r="X49" s="568"/>
    </row>
    <row r="50" spans="1:24" ht="12.75" customHeight="1">
      <c r="A50" s="264"/>
      <c r="B50" s="125"/>
      <c r="C50" s="639" t="s">
        <v>180</v>
      </c>
      <c r="D50" s="639"/>
      <c r="E50" s="639"/>
      <c r="F50" s="640"/>
      <c r="G50" s="639" t="s">
        <v>180</v>
      </c>
      <c r="H50" s="639"/>
      <c r="I50" s="639"/>
      <c r="J50" s="640"/>
      <c r="O50" s="568"/>
      <c r="P50" s="568"/>
      <c r="Q50" s="568"/>
      <c r="R50" s="568"/>
      <c r="S50" s="568"/>
      <c r="T50" s="568"/>
      <c r="U50" s="568"/>
      <c r="V50" s="568"/>
      <c r="W50" s="568"/>
      <c r="X50" s="568"/>
    </row>
    <row r="51" spans="1:24" ht="24">
      <c r="A51" s="264"/>
      <c r="B51" s="125"/>
      <c r="C51" s="126" t="s">
        <v>84</v>
      </c>
      <c r="D51" s="127" t="s">
        <v>91</v>
      </c>
      <c r="E51" s="126" t="s">
        <v>89</v>
      </c>
      <c r="F51" s="265" t="s">
        <v>92</v>
      </c>
      <c r="G51" s="126" t="s">
        <v>84</v>
      </c>
      <c r="H51" s="127" t="s">
        <v>91</v>
      </c>
      <c r="I51" s="126" t="s">
        <v>89</v>
      </c>
      <c r="J51" s="265" t="s">
        <v>92</v>
      </c>
      <c r="O51" s="568"/>
      <c r="P51" s="568"/>
      <c r="Q51" s="568"/>
      <c r="R51" s="568"/>
      <c r="S51" s="568"/>
      <c r="T51" s="568"/>
      <c r="U51" s="568"/>
      <c r="V51" s="568"/>
      <c r="W51" s="568"/>
      <c r="X51" s="568"/>
    </row>
    <row r="52" spans="1:24" s="560" customFormat="1">
      <c r="A52" s="139" t="s">
        <v>154</v>
      </c>
      <c r="B52" s="254" t="s">
        <v>134</v>
      </c>
      <c r="C52" s="637" t="s">
        <v>183</v>
      </c>
      <c r="D52" s="637"/>
      <c r="E52" s="557" t="s">
        <v>42</v>
      </c>
      <c r="F52" s="522" t="s">
        <v>42</v>
      </c>
      <c r="G52" s="638" t="s">
        <v>188</v>
      </c>
      <c r="H52" s="638"/>
      <c r="I52" s="558" t="s">
        <v>42</v>
      </c>
      <c r="J52" s="298" t="s">
        <v>42</v>
      </c>
    </row>
    <row r="53" spans="1:24" ht="13.5" customHeight="1">
      <c r="A53" s="253"/>
      <c r="B53" s="55">
        <v>11</v>
      </c>
      <c r="C53" s="309"/>
      <c r="D53" s="309"/>
      <c r="E53" s="84"/>
      <c r="F53" s="523"/>
      <c r="G53" s="396"/>
      <c r="H53" s="35"/>
      <c r="I53" s="44"/>
      <c r="J53" s="220"/>
      <c r="O53" s="568"/>
      <c r="P53" s="568"/>
      <c r="Q53" s="568"/>
      <c r="R53" s="568"/>
      <c r="S53" s="568"/>
      <c r="T53" s="568"/>
      <c r="U53" s="568"/>
      <c r="V53" s="568"/>
      <c r="W53" s="568"/>
      <c r="X53" s="568"/>
    </row>
    <row r="54" spans="1:24">
      <c r="A54" s="253" t="s">
        <v>40</v>
      </c>
      <c r="B54" s="65"/>
      <c r="C54" s="98">
        <v>41</v>
      </c>
      <c r="D54" s="290">
        <v>3736</v>
      </c>
      <c r="E54" s="605">
        <v>1.1000000000000001</v>
      </c>
      <c r="F54" s="489">
        <v>1.4</v>
      </c>
      <c r="G54" s="99">
        <v>151</v>
      </c>
      <c r="H54" s="99">
        <v>23589</v>
      </c>
      <c r="I54" s="614">
        <v>0.6</v>
      </c>
      <c r="J54" s="615">
        <v>0.9</v>
      </c>
      <c r="O54" s="568"/>
      <c r="P54" s="568"/>
      <c r="Q54" s="568"/>
      <c r="R54" s="568"/>
      <c r="S54" s="568"/>
      <c r="T54" s="568"/>
      <c r="U54" s="568"/>
      <c r="V54" s="568"/>
      <c r="W54" s="568"/>
      <c r="X54" s="568"/>
    </row>
    <row r="55" spans="1:24">
      <c r="A55" s="253" t="s">
        <v>38</v>
      </c>
      <c r="B55" s="65"/>
      <c r="C55" s="98">
        <v>4.5850456450999992</v>
      </c>
      <c r="D55" s="290">
        <v>306.7362085158</v>
      </c>
      <c r="E55" s="605">
        <v>1.5</v>
      </c>
      <c r="F55" s="489">
        <v>4.2</v>
      </c>
      <c r="G55" s="99">
        <v>4.7378307285000014</v>
      </c>
      <c r="H55" s="99">
        <v>1230.2896999719001</v>
      </c>
      <c r="I55" s="606">
        <v>0.4</v>
      </c>
      <c r="J55" s="607">
        <v>0.9</v>
      </c>
      <c r="O55" s="568"/>
      <c r="P55" s="568"/>
      <c r="Q55" s="568"/>
      <c r="R55" s="568"/>
      <c r="S55" s="568"/>
      <c r="T55" s="568"/>
      <c r="U55" s="568"/>
      <c r="V55" s="568"/>
      <c r="W55" s="568"/>
      <c r="X55" s="568"/>
    </row>
    <row r="56" spans="1:24">
      <c r="A56" s="340" t="s">
        <v>56</v>
      </c>
      <c r="B56" s="341"/>
      <c r="C56" s="608">
        <v>46</v>
      </c>
      <c r="D56" s="608">
        <v>4042.7362085158002</v>
      </c>
      <c r="E56" s="609">
        <v>1.1000000000000001</v>
      </c>
      <c r="F56" s="610">
        <v>1.5</v>
      </c>
      <c r="G56" s="537">
        <v>156</v>
      </c>
      <c r="H56" s="537">
        <v>24819.289699971901</v>
      </c>
      <c r="I56" s="611">
        <v>0.6</v>
      </c>
      <c r="J56" s="612">
        <v>0.9</v>
      </c>
      <c r="O56" s="568"/>
      <c r="P56" s="568"/>
      <c r="Q56" s="568"/>
      <c r="R56" s="568"/>
      <c r="S56" s="568"/>
      <c r="T56" s="568"/>
      <c r="U56" s="568"/>
      <c r="V56" s="568"/>
      <c r="W56" s="568"/>
      <c r="X56" s="568"/>
    </row>
  </sheetData>
  <customSheetViews>
    <customSheetView guid="{ACC8F63C-94FC-4E4C-A29A-54E9AFCFAE65}" colorId="48" showPageBreaks="1" showGridLines="0" fitToPage="1" showRuler="0" topLeftCell="A19">
      <selection activeCell="H50" sqref="H50:I50"/>
      <pageMargins left="0.78740157480314965" right="0.39370078740157483" top="0.47244094488188981" bottom="0.39370078740157483" header="0.51181102362204722" footer="0.51181102362204722"/>
      <printOptions horizontalCentered="1"/>
      <pageSetup paperSize="9" scale="75" orientation="portrait" r:id="rId1"/>
      <headerFooter alignWithMargins="0"/>
    </customSheetView>
    <customSheetView guid="{EAC6B198-1B17-4EE8-96EE-83FC5F67655F}" colorId="48" showPageBreaks="1" showGridLines="0" fitToPage="1" showRuler="0">
      <selection activeCell="L19" sqref="L19"/>
      <pageMargins left="0.78740157480314965" right="0.39370078740157483" top="0.47244094488188981" bottom="0.39370078740157483" header="0.51181102362204722" footer="0.51181102362204722"/>
      <printOptions horizontalCentered="1"/>
      <pageSetup paperSize="9" scale="89" orientation="portrait" r:id="rId2"/>
      <headerFooter alignWithMargins="0"/>
    </customSheetView>
    <customSheetView guid="{793F3B1E-FBDD-4F95-900E-0C0ECCDB4D46}" colorId="48" showPageBreaks="1" showGridLines="0" printArea="1" showRuler="0">
      <selection activeCell="L18" sqref="L18"/>
      <pageMargins left="0.78740157480314965" right="0.39370078740157483" top="0.47244094488188981" bottom="0.39370078740157483" header="0.51181102362204722" footer="0.51181102362204722"/>
      <printOptions horizontalCentered="1"/>
      <pageSetup paperSize="9" scale="74" orientation="portrait" r:id="rId3"/>
      <headerFooter alignWithMargins="0"/>
    </customSheetView>
  </customSheetViews>
  <mergeCells count="9">
    <mergeCell ref="C52:D52"/>
    <mergeCell ref="G52:H52"/>
    <mergeCell ref="G50:J50"/>
    <mergeCell ref="C50:F50"/>
    <mergeCell ref="A39:E39"/>
    <mergeCell ref="C40:F40"/>
    <mergeCell ref="C42:D42"/>
    <mergeCell ref="G40:J40"/>
    <mergeCell ref="G42:H42"/>
  </mergeCells>
  <phoneticPr fontId="0" type="noConversion"/>
  <conditionalFormatting sqref="A39:B48 A50:B56 J21 I23:J23 J31 I3:J4 G33 A12:E12 A22:C22 A24:C29 D21:G21 D13 G31 A23:D23 G23 E3:E4 E23:E24 D31:E31 H11:H12 D11:G11 A13:C19 G12 I33:J33 D33 A32:C37 E33:E34 I2:K2 G3:G4 D2:D4 E1:H2 A1:C11">
    <cfRule type="cellIs" dxfId="0" priority="1" stopIfTrue="1" operator="equal">
      <formula>0</formula>
    </cfRule>
  </conditionalFormatting>
  <printOptions horizontalCentered="1"/>
  <pageMargins left="0.59055118110236227" right="0.39370078740157483" top="0.47244094488188981" bottom="0.39370078740157483" header="0.51181102362204722" footer="0.51181102362204722"/>
  <pageSetup paperSize="9" scale="80" orientation="portrait" r:id="rId4"/>
  <headerFooter alignWithMargins="0"/>
</worksheet>
</file>

<file path=xl/worksheets/sheet14.xml><?xml version="1.0" encoding="utf-8"?>
<worksheet xmlns="http://schemas.openxmlformats.org/spreadsheetml/2006/main" xmlns:r="http://schemas.openxmlformats.org/officeDocument/2006/relationships">
  <sheetPr codeName="Sheet27">
    <tabColor indexed="44"/>
  </sheetPr>
  <dimension ref="A1:D20"/>
  <sheetViews>
    <sheetView showGridLines="0" zoomScaleNormal="100" workbookViewId="0"/>
  </sheetViews>
  <sheetFormatPr defaultRowHeight="13.5"/>
  <cols>
    <col min="1" max="1" width="2.140625" style="32" customWidth="1"/>
    <col min="2" max="2" width="100.7109375" style="546" customWidth="1"/>
    <col min="3" max="16384" width="9.140625" style="1"/>
  </cols>
  <sheetData>
    <row r="1" spans="1:4" ht="12">
      <c r="A1" s="73" t="s">
        <v>124</v>
      </c>
      <c r="C1" s="31"/>
      <c r="D1" s="31"/>
    </row>
    <row r="2" spans="1:4" ht="12">
      <c r="A2" s="73"/>
      <c r="B2" s="556"/>
      <c r="C2" s="31"/>
      <c r="D2" s="31"/>
    </row>
    <row r="3" spans="1:4" ht="72" customHeight="1">
      <c r="A3" s="69" t="s">
        <v>135</v>
      </c>
      <c r="B3" s="556" t="s">
        <v>19</v>
      </c>
      <c r="C3" s="31"/>
      <c r="D3" s="31"/>
    </row>
    <row r="4" spans="1:4" ht="96" customHeight="1">
      <c r="B4" s="556" t="s">
        <v>18</v>
      </c>
      <c r="C4" s="31"/>
      <c r="D4" s="31"/>
    </row>
    <row r="5" spans="1:4" ht="5.0999999999999996" customHeight="1">
      <c r="B5" s="556"/>
      <c r="C5" s="31"/>
      <c r="D5" s="31"/>
    </row>
    <row r="6" spans="1:4" ht="36" customHeight="1">
      <c r="B6" s="556" t="s">
        <v>190</v>
      </c>
      <c r="C6" s="31"/>
      <c r="D6" s="31"/>
    </row>
    <row r="7" spans="1:4" ht="12" customHeight="1">
      <c r="A7" s="32" t="s">
        <v>136</v>
      </c>
      <c r="B7" s="547" t="s">
        <v>146</v>
      </c>
      <c r="C7" s="31"/>
      <c r="D7" s="31"/>
    </row>
    <row r="8" spans="1:4" ht="12" customHeight="1">
      <c r="A8" s="32" t="s">
        <v>137</v>
      </c>
      <c r="B8" s="547" t="s">
        <v>148</v>
      </c>
      <c r="C8" s="31"/>
      <c r="D8" s="31"/>
    </row>
    <row r="9" spans="1:4" ht="36">
      <c r="A9" s="88" t="s">
        <v>138</v>
      </c>
      <c r="B9" s="556" t="s">
        <v>208</v>
      </c>
      <c r="C9" s="31"/>
      <c r="D9" s="31"/>
    </row>
    <row r="10" spans="1:4" ht="24">
      <c r="A10" s="88" t="s">
        <v>139</v>
      </c>
      <c r="B10" s="556" t="s">
        <v>172</v>
      </c>
      <c r="C10" s="31"/>
      <c r="D10" s="31"/>
    </row>
    <row r="11" spans="1:4" ht="24">
      <c r="A11" s="88" t="s">
        <v>140</v>
      </c>
      <c r="B11" s="556" t="s">
        <v>170</v>
      </c>
    </row>
    <row r="12" spans="1:4" ht="12" customHeight="1">
      <c r="A12" s="88" t="s">
        <v>141</v>
      </c>
      <c r="B12" s="556" t="s">
        <v>171</v>
      </c>
    </row>
    <row r="13" spans="1:4" ht="12" customHeight="1">
      <c r="A13" s="32" t="s">
        <v>142</v>
      </c>
      <c r="B13" s="556" t="s">
        <v>168</v>
      </c>
    </row>
    <row r="14" spans="1:4" ht="12" customHeight="1">
      <c r="A14" s="32" t="s">
        <v>143</v>
      </c>
      <c r="B14" s="556" t="s">
        <v>169</v>
      </c>
    </row>
    <row r="15" spans="1:4" ht="24" customHeight="1">
      <c r="B15" s="548" t="s">
        <v>196</v>
      </c>
    </row>
    <row r="16" spans="1:4" ht="12" customHeight="1">
      <c r="A16" s="88" t="s">
        <v>144</v>
      </c>
      <c r="B16" s="548" t="s">
        <v>147</v>
      </c>
    </row>
    <row r="17" spans="1:2" ht="12" customHeight="1">
      <c r="A17" s="317" t="s">
        <v>145</v>
      </c>
      <c r="B17" s="548" t="s">
        <v>173</v>
      </c>
    </row>
    <row r="18" spans="1:2" ht="12" customHeight="1"/>
    <row r="19" spans="1:2" ht="84" customHeight="1">
      <c r="A19" s="543" t="s">
        <v>193</v>
      </c>
      <c r="B19" s="544" t="s">
        <v>209</v>
      </c>
    </row>
    <row r="20" spans="1:2" ht="12" customHeight="1">
      <c r="A20" s="545" t="s">
        <v>194</v>
      </c>
      <c r="B20" s="544" t="s">
        <v>195</v>
      </c>
    </row>
  </sheetData>
  <customSheetViews>
    <customSheetView guid="{ACC8F63C-94FC-4E4C-A29A-54E9AFCFAE65}" showPageBreaks="1" showGridLines="0" fitToPage="1" showRuler="0">
      <selection activeCell="B6" sqref="B6"/>
      <pageMargins left="0.70866141732283472" right="0.47244094488188981" top="0.78740157480314965" bottom="0.98425196850393704" header="0.51181102362204722" footer="0.51181102362204722"/>
      <pageSetup paperSize="9" scale="89" orientation="portrait" r:id="rId1"/>
      <headerFooter alignWithMargins="0"/>
    </customSheetView>
    <customSheetView guid="{EAC6B198-1B17-4EE8-96EE-83FC5F67655F}"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showPageBreaks="1" showGridLines="0" printArea="1"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phoneticPr fontId="0" type="noConversion"/>
  <pageMargins left="0.70866141732283472" right="0.47244094488188981" top="0.78740157480314965" bottom="0.98425196850393704" header="0.51181102362204722" footer="0.51181102362204722"/>
  <pageSetup paperSize="9" scale="86" orientation="portrait" r:id="rId4"/>
  <headerFooter alignWithMargins="0"/>
</worksheet>
</file>

<file path=xl/worksheets/sheet15.xml><?xml version="1.0" encoding="utf-8"?>
<worksheet xmlns="http://schemas.openxmlformats.org/spreadsheetml/2006/main" xmlns:r="http://schemas.openxmlformats.org/officeDocument/2006/relationships">
  <sheetPr codeName="Sheet26">
    <pageSetUpPr fitToPage="1"/>
  </sheetPr>
  <dimension ref="A1:L7"/>
  <sheetViews>
    <sheetView showGridLines="0" defaultGridColor="0" colorId="48" zoomScaleNormal="100" workbookViewId="0"/>
  </sheetViews>
  <sheetFormatPr defaultRowHeight="13.5"/>
  <cols>
    <col min="1" max="1" width="2.140625" style="32" customWidth="1"/>
    <col min="2" max="2" width="80.7109375" style="1" customWidth="1"/>
    <col min="3" max="16384" width="9.140625" style="1"/>
  </cols>
  <sheetData>
    <row r="1" spans="1:12" ht="12">
      <c r="A1" s="8" t="s">
        <v>74</v>
      </c>
      <c r="C1" s="31"/>
      <c r="D1" s="31"/>
      <c r="E1" s="31"/>
      <c r="F1" s="31"/>
      <c r="G1" s="31"/>
      <c r="H1" s="31"/>
      <c r="I1" s="31"/>
      <c r="J1" s="31"/>
      <c r="K1" s="31"/>
      <c r="L1" s="31"/>
    </row>
    <row r="2" spans="1:12" s="39" customFormat="1" ht="12">
      <c r="A2" s="567" t="s">
        <v>184</v>
      </c>
      <c r="C2" s="76"/>
      <c r="D2" s="76"/>
      <c r="E2" s="76"/>
      <c r="F2" s="76"/>
      <c r="G2" s="76"/>
      <c r="H2" s="76"/>
      <c r="I2" s="76"/>
      <c r="J2" s="76"/>
      <c r="K2" s="76"/>
      <c r="L2" s="76"/>
    </row>
    <row r="3" spans="1:12" s="39" customFormat="1" ht="12">
      <c r="A3" s="567" t="s">
        <v>185</v>
      </c>
      <c r="C3" s="76"/>
      <c r="D3" s="76"/>
      <c r="E3" s="76"/>
      <c r="F3" s="76"/>
      <c r="G3" s="76"/>
      <c r="H3" s="76"/>
      <c r="I3" s="76"/>
      <c r="J3" s="76"/>
      <c r="K3" s="76"/>
      <c r="L3" s="76"/>
    </row>
    <row r="4" spans="1:12" s="39" customFormat="1" ht="12">
      <c r="A4" s="567" t="s">
        <v>186</v>
      </c>
      <c r="C4" s="76"/>
      <c r="D4" s="76"/>
      <c r="E4" s="76"/>
      <c r="F4" s="76"/>
      <c r="G4" s="76"/>
      <c r="H4" s="76"/>
      <c r="I4" s="76"/>
      <c r="J4" s="76"/>
      <c r="K4" s="76"/>
      <c r="L4" s="76"/>
    </row>
    <row r="5" spans="1:12" s="39" customFormat="1" ht="12">
      <c r="A5" s="567" t="s">
        <v>187</v>
      </c>
      <c r="C5" s="76"/>
      <c r="D5" s="76"/>
      <c r="E5" s="76"/>
      <c r="F5" s="76"/>
      <c r="G5" s="76"/>
      <c r="H5" s="76"/>
      <c r="I5" s="76"/>
      <c r="J5" s="76"/>
      <c r="K5" s="76"/>
      <c r="L5" s="76"/>
    </row>
    <row r="6" spans="1:12">
      <c r="A6" s="317"/>
      <c r="B6" s="39"/>
    </row>
    <row r="7" spans="1:12">
      <c r="A7" s="317"/>
      <c r="B7" s="39"/>
    </row>
  </sheetData>
  <customSheetViews>
    <customSheetView guid="{ACC8F63C-94FC-4E4C-A29A-54E9AFCFAE65}" colorId="48" showPageBreaks="1" showGridLines="0" fitToPage="1" showRuler="0">
      <pageMargins left="0.70866141732283472" right="0.47244094488188981" top="0.78740157480314965" bottom="0.98425196850393704" header="0.51181102362204722" footer="0.51181102362204722"/>
      <pageSetup paperSize="9" scale="91" orientation="portrait" r:id="rId1"/>
      <headerFooter alignWithMargins="0"/>
    </customSheetView>
    <customSheetView guid="{EAC6B198-1B17-4EE8-96EE-83FC5F67655F}" colorId="48"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colorId="48" showPageBreaks="1" showGridLines="0"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phoneticPr fontId="0" type="noConversion"/>
  <pageMargins left="0.70866141732283472" right="0.47244094488188981" top="0.78740157480314965" bottom="0.98425196850393704" header="0.51181102362204722" footer="0.51181102362204722"/>
  <pageSetup paperSize="9" orientation="portrait" r:id="rId4"/>
  <headerFooter alignWithMargins="0"/>
</worksheet>
</file>

<file path=xl/worksheets/sheet2.xml><?xml version="1.0" encoding="utf-8"?>
<worksheet xmlns="http://schemas.openxmlformats.org/spreadsheetml/2006/main" xmlns:r="http://schemas.openxmlformats.org/officeDocument/2006/relationships">
  <sheetPr codeName="Sheet2">
    <tabColor indexed="44"/>
  </sheetPr>
  <dimension ref="A1:N17"/>
  <sheetViews>
    <sheetView showGridLines="0" defaultGridColor="0" colorId="48" zoomScaleNormal="100" workbookViewId="0"/>
  </sheetViews>
  <sheetFormatPr defaultRowHeight="12"/>
  <cols>
    <col min="1" max="1" width="48.85546875" style="2" bestFit="1" customWidth="1"/>
    <col min="2" max="2" width="4.7109375" style="58" customWidth="1"/>
    <col min="3" max="3" width="9.7109375" style="3" customWidth="1"/>
    <col min="4" max="4" width="9.7109375" style="2" customWidth="1"/>
    <col min="5" max="5" width="5.7109375" style="2" customWidth="1"/>
    <col min="6" max="6" width="9.7109375" style="2" customWidth="1"/>
    <col min="7" max="7" width="5.7109375" style="2" customWidth="1"/>
    <col min="8" max="9" width="9.7109375" style="2" customWidth="1"/>
    <col min="10" max="10" width="5.7109375" style="2" customWidth="1"/>
    <col min="11" max="11" width="9.28515625" style="2" customWidth="1"/>
    <col min="12" max="12" width="2.7109375" style="2" customWidth="1"/>
    <col min="13" max="16384" width="9.140625" style="2"/>
  </cols>
  <sheetData>
    <row r="1" spans="1:14" ht="15.75">
      <c r="A1" s="100" t="s">
        <v>176</v>
      </c>
      <c r="B1" s="101"/>
      <c r="C1" s="102"/>
      <c r="D1" s="102"/>
      <c r="E1" s="102"/>
      <c r="F1" s="103"/>
      <c r="G1" s="102"/>
      <c r="H1" s="102"/>
      <c r="I1" s="102"/>
      <c r="J1" s="102"/>
      <c r="K1" s="4"/>
    </row>
    <row r="2" spans="1:14" ht="9.9499999999999993" customHeight="1">
      <c r="A2" s="104"/>
      <c r="B2" s="105"/>
      <c r="C2" s="106"/>
      <c r="D2" s="107"/>
      <c r="E2" s="107"/>
      <c r="F2" s="107"/>
      <c r="G2" s="107"/>
      <c r="H2" s="89"/>
      <c r="I2" s="89"/>
      <c r="J2" s="89"/>
      <c r="K2" s="4"/>
    </row>
    <row r="3" spans="1:14" ht="26.25" customHeight="1">
      <c r="A3" s="139" t="s">
        <v>17</v>
      </c>
      <c r="B3" s="140" t="s">
        <v>134</v>
      </c>
      <c r="C3" s="141" t="s">
        <v>183</v>
      </c>
      <c r="D3" s="137" t="s">
        <v>199</v>
      </c>
      <c r="E3" s="137" t="s">
        <v>42</v>
      </c>
      <c r="F3" s="137" t="s">
        <v>200</v>
      </c>
      <c r="G3" s="137" t="s">
        <v>42</v>
      </c>
      <c r="H3" s="306" t="s">
        <v>188</v>
      </c>
      <c r="I3" s="137" t="s">
        <v>189</v>
      </c>
      <c r="J3" s="138" t="s">
        <v>42</v>
      </c>
      <c r="K3" s="41"/>
    </row>
    <row r="4" spans="1:14" ht="13.5" customHeight="1">
      <c r="A4" s="133"/>
      <c r="B4" s="55"/>
      <c r="C4" s="90"/>
      <c r="D4" s="5"/>
      <c r="E4" s="28"/>
      <c r="F4" s="5"/>
      <c r="G4" s="28"/>
      <c r="H4" s="307"/>
      <c r="I4" s="5"/>
      <c r="J4" s="192"/>
      <c r="K4" s="357"/>
    </row>
    <row r="5" spans="1:14" ht="13.5" customHeight="1">
      <c r="A5" s="132" t="s">
        <v>153</v>
      </c>
      <c r="B5" s="55">
        <v>1</v>
      </c>
      <c r="C5" s="98">
        <v>427</v>
      </c>
      <c r="D5" s="99">
        <v>351</v>
      </c>
      <c r="E5" s="413">
        <v>22</v>
      </c>
      <c r="F5" s="99">
        <v>-181</v>
      </c>
      <c r="G5" s="549" t="s">
        <v>201</v>
      </c>
      <c r="H5" s="415">
        <v>1160</v>
      </c>
      <c r="I5" s="99">
        <v>1573</v>
      </c>
      <c r="J5" s="416">
        <v>-26</v>
      </c>
      <c r="K5" s="40"/>
      <c r="M5" s="329"/>
      <c r="N5" s="329"/>
    </row>
    <row r="6" spans="1:14" ht="9.9499999999999993" customHeight="1">
      <c r="A6" s="133"/>
      <c r="B6" s="57"/>
      <c r="C6" s="417"/>
      <c r="D6" s="418"/>
      <c r="E6" s="413"/>
      <c r="F6" s="418"/>
      <c r="G6" s="419"/>
      <c r="H6" s="420"/>
      <c r="I6" s="418"/>
      <c r="J6" s="421"/>
      <c r="K6" s="357"/>
      <c r="M6" s="329"/>
      <c r="N6" s="329"/>
    </row>
    <row r="7" spans="1:14" s="27" customFormat="1" ht="13.5" customHeight="1">
      <c r="A7" s="134" t="s">
        <v>68</v>
      </c>
      <c r="B7" s="55">
        <v>2</v>
      </c>
      <c r="C7" s="98">
        <v>393</v>
      </c>
      <c r="D7" s="99">
        <v>145</v>
      </c>
      <c r="E7" s="413">
        <v>171</v>
      </c>
      <c r="F7" s="99">
        <v>-1182</v>
      </c>
      <c r="G7" s="413" t="s">
        <v>201</v>
      </c>
      <c r="H7" s="415">
        <v>204</v>
      </c>
      <c r="I7" s="99">
        <v>-1082</v>
      </c>
      <c r="J7" s="416" t="s">
        <v>201</v>
      </c>
      <c r="K7" s="40"/>
    </row>
    <row r="8" spans="1:14" s="4" customFormat="1" ht="9.9499999999999993" customHeight="1">
      <c r="A8" s="134"/>
      <c r="B8" s="55"/>
      <c r="C8" s="98"/>
      <c r="D8" s="99"/>
      <c r="E8" s="413"/>
      <c r="F8" s="99"/>
      <c r="G8" s="413"/>
      <c r="H8" s="415"/>
      <c r="I8" s="99"/>
      <c r="J8" s="416"/>
      <c r="K8" s="633"/>
    </row>
    <row r="9" spans="1:14" s="4" customFormat="1" ht="13.5" customHeight="1">
      <c r="A9" s="132" t="s">
        <v>119</v>
      </c>
      <c r="B9" s="55">
        <v>3</v>
      </c>
      <c r="C9" s="98">
        <v>549</v>
      </c>
      <c r="D9" s="99">
        <v>484</v>
      </c>
      <c r="E9" s="413">
        <v>13</v>
      </c>
      <c r="F9" s="99">
        <v>598</v>
      </c>
      <c r="G9" s="414">
        <v>-8</v>
      </c>
      <c r="H9" s="415">
        <v>2045</v>
      </c>
      <c r="I9" s="99">
        <v>2631</v>
      </c>
      <c r="J9" s="422">
        <v>-22</v>
      </c>
      <c r="K9" s="40"/>
    </row>
    <row r="10" spans="1:14" s="4" customFormat="1" ht="9.9499999999999993" customHeight="1">
      <c r="A10" s="132"/>
      <c r="B10" s="55"/>
      <c r="C10" s="98"/>
      <c r="D10" s="99"/>
      <c r="E10" s="413"/>
      <c r="F10" s="99"/>
      <c r="G10" s="414"/>
      <c r="H10" s="415"/>
      <c r="I10" s="99"/>
      <c r="J10" s="422"/>
      <c r="K10" s="40"/>
    </row>
    <row r="11" spans="1:14" s="4" customFormat="1" ht="13.5" customHeight="1">
      <c r="A11" s="132" t="s">
        <v>37</v>
      </c>
      <c r="B11" s="55">
        <v>4</v>
      </c>
      <c r="C11" s="98">
        <v>5932</v>
      </c>
      <c r="D11" s="99">
        <v>5978</v>
      </c>
      <c r="E11" s="413">
        <v>-1</v>
      </c>
      <c r="F11" s="99">
        <v>5970</v>
      </c>
      <c r="G11" s="413">
        <v>-1</v>
      </c>
      <c r="H11" s="415">
        <v>23628</v>
      </c>
      <c r="I11" s="99">
        <v>22371</v>
      </c>
      <c r="J11" s="416">
        <v>6</v>
      </c>
      <c r="K11" s="40"/>
    </row>
    <row r="12" spans="1:14" s="4" customFormat="1" ht="9.9499999999999993" customHeight="1">
      <c r="A12" s="132"/>
      <c r="B12" s="55"/>
      <c r="C12" s="98"/>
      <c r="D12" s="99"/>
      <c r="E12" s="413"/>
      <c r="F12" s="99"/>
      <c r="G12" s="413"/>
      <c r="H12" s="415"/>
      <c r="I12" s="99"/>
      <c r="J12" s="416"/>
      <c r="K12" s="40"/>
    </row>
    <row r="13" spans="1:14" s="4" customFormat="1" ht="13.5" customHeight="1">
      <c r="A13" s="134" t="s">
        <v>117</v>
      </c>
      <c r="B13" s="55"/>
      <c r="C13" s="98">
        <v>216</v>
      </c>
      <c r="D13" s="99">
        <v>169</v>
      </c>
      <c r="E13" s="413">
        <v>28</v>
      </c>
      <c r="F13" s="99">
        <v>233</v>
      </c>
      <c r="G13" s="416">
        <v>-7</v>
      </c>
      <c r="H13" s="415">
        <v>767</v>
      </c>
      <c r="I13" s="99">
        <v>837</v>
      </c>
      <c r="J13" s="416">
        <v>-8</v>
      </c>
      <c r="K13" s="633"/>
    </row>
    <row r="14" spans="1:14" ht="9.9499999999999993" customHeight="1">
      <c r="A14" s="133"/>
      <c r="B14" s="59"/>
      <c r="C14" s="78"/>
      <c r="D14" s="14"/>
      <c r="E14" s="16"/>
      <c r="F14" s="14"/>
      <c r="G14" s="16"/>
      <c r="H14" s="293"/>
      <c r="I14" s="14"/>
      <c r="J14" s="193"/>
      <c r="K14" s="40"/>
    </row>
    <row r="15" spans="1:14" ht="13.5" customHeight="1">
      <c r="A15" s="135" t="s">
        <v>177</v>
      </c>
      <c r="B15" s="136">
        <v>5</v>
      </c>
      <c r="C15" s="312">
        <v>8.8999999999999996E-2</v>
      </c>
      <c r="D15" s="634">
        <v>8.4000000000000005E-2</v>
      </c>
      <c r="E15" s="423">
        <v>6</v>
      </c>
      <c r="F15" s="634">
        <v>-8.6999999999999994E-2</v>
      </c>
      <c r="G15" s="424" t="s">
        <v>201</v>
      </c>
      <c r="H15" s="358">
        <v>5.8999999999999997E-2</v>
      </c>
      <c r="I15" s="634">
        <v>6.6000000000000003E-2</v>
      </c>
      <c r="J15" s="424">
        <v>-11</v>
      </c>
      <c r="K15" s="633"/>
    </row>
    <row r="16" spans="1:14">
      <c r="K16" s="4"/>
    </row>
    <row r="17" spans="2:11">
      <c r="B17" s="2"/>
      <c r="C17" s="2"/>
      <c r="K17" s="4"/>
    </row>
  </sheetData>
  <customSheetViews>
    <customSheetView guid="{ACC8F63C-94FC-4E4C-A29A-54E9AFCFAE65}" colorId="48" showPageBreaks="1" showGridLines="0" showRuler="0">
      <selection activeCell="A12" sqref="A12"/>
      <pageMargins left="0.78740157480314965" right="0.39370078740157483" top="0.55118110236220474" bottom="0.31496062992125984" header="0.51181102362204722" footer="0.51181102362204722"/>
      <printOptions horizontalCentered="1"/>
      <pageSetup paperSize="9" scale="84"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3"/>
      <headerFooter alignWithMargins="0"/>
    </customSheetView>
    <customSheetView guid="{793F3B1E-FBDD-4F95-900E-0C0ECCDB4D46}" colorId="48" showPageBreaks="1" showGridLines="0" printArea="1" showRuler="0">
      <selection activeCell="F26" sqref="F26"/>
      <pageMargins left="0.78740157480314965" right="0.39370078740157483" top="0.55118110236220474" bottom="0.31496062992125984" header="0.51181102362204722" footer="0.51181102362204722"/>
      <printOptions horizontalCentered="1"/>
      <pageSetup paperSize="9" scale="78" orientation="portrait" r:id="rId4"/>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78" orientation="portrait" r:id="rId5"/>
  <headerFooter alignWithMargins="0"/>
</worksheet>
</file>

<file path=xl/worksheets/sheet3.xml><?xml version="1.0" encoding="utf-8"?>
<worksheet xmlns="http://schemas.openxmlformats.org/spreadsheetml/2006/main" xmlns:r="http://schemas.openxmlformats.org/officeDocument/2006/relationships">
  <sheetPr codeName="Sheet23">
    <tabColor indexed="44"/>
  </sheetPr>
  <dimension ref="A1:L186"/>
  <sheetViews>
    <sheetView showGridLines="0" zoomScaleNormal="100" workbookViewId="0"/>
  </sheetViews>
  <sheetFormatPr defaultRowHeight="12"/>
  <cols>
    <col min="1" max="1" width="48.28515625" style="2" bestFit="1" customWidth="1"/>
    <col min="2" max="2" width="4.7109375" style="58" customWidth="1"/>
    <col min="3" max="4" width="9.7109375" style="2" customWidth="1"/>
    <col min="5" max="5" width="6.7109375" style="2" customWidth="1"/>
    <col min="6" max="6" width="9.7109375" style="2" customWidth="1"/>
    <col min="7" max="7" width="6.7109375" style="2" customWidth="1"/>
    <col min="8" max="9" width="9.7109375" style="2" customWidth="1"/>
    <col min="10" max="10" width="6.7109375" style="2" customWidth="1"/>
    <col min="11" max="11" width="2.7109375" style="2" customWidth="1"/>
    <col min="12" max="12" width="9.140625" style="524"/>
    <col min="13" max="16384" width="9.140625" style="2"/>
  </cols>
  <sheetData>
    <row r="1" spans="1:12" ht="15.75" customHeight="1">
      <c r="A1" s="100" t="s">
        <v>113</v>
      </c>
      <c r="B1" s="142"/>
      <c r="C1" s="143"/>
      <c r="D1" s="143"/>
      <c r="E1" s="143"/>
      <c r="F1" s="143"/>
      <c r="G1" s="143"/>
      <c r="H1" s="169"/>
      <c r="I1" s="143"/>
      <c r="J1" s="103"/>
    </row>
    <row r="2" spans="1:12" ht="9.9499999999999993" customHeight="1">
      <c r="A2" s="150"/>
      <c r="B2" s="111"/>
      <c r="C2" s="151"/>
      <c r="D2" s="151"/>
      <c r="E2" s="151"/>
      <c r="F2" s="151"/>
      <c r="G2" s="151"/>
      <c r="H2" s="170"/>
      <c r="I2" s="145"/>
      <c r="J2" s="145"/>
    </row>
    <row r="3" spans="1:12">
      <c r="A3" s="273" t="s">
        <v>154</v>
      </c>
      <c r="B3" s="316"/>
      <c r="C3" s="360" t="s">
        <v>183</v>
      </c>
      <c r="D3" s="178" t="s">
        <v>199</v>
      </c>
      <c r="E3" s="260" t="s">
        <v>42</v>
      </c>
      <c r="F3" s="178" t="s">
        <v>200</v>
      </c>
      <c r="G3" s="274" t="s">
        <v>42</v>
      </c>
      <c r="H3" s="318" t="s">
        <v>188</v>
      </c>
      <c r="I3" s="318" t="s">
        <v>189</v>
      </c>
      <c r="J3" s="215" t="s">
        <v>42</v>
      </c>
    </row>
    <row r="4" spans="1:12" ht="13.5" customHeight="1">
      <c r="A4" s="273"/>
      <c r="B4" s="361"/>
      <c r="C4" s="362"/>
      <c r="D4" s="339"/>
      <c r="E4" s="260"/>
      <c r="F4" s="339"/>
      <c r="G4" s="274"/>
      <c r="H4" s="29"/>
      <c r="I4" s="29"/>
      <c r="J4" s="274"/>
    </row>
    <row r="5" spans="1:12" ht="12" customHeight="1">
      <c r="A5" s="154" t="s">
        <v>160</v>
      </c>
      <c r="B5" s="60"/>
      <c r="C5" s="77"/>
      <c r="D5" s="51"/>
      <c r="E5" s="53"/>
      <c r="F5" s="51"/>
      <c r="G5" s="155"/>
      <c r="H5" s="319"/>
      <c r="I5" s="559"/>
      <c r="J5" s="155"/>
    </row>
    <row r="6" spans="1:12" ht="12" customHeight="1">
      <c r="A6" s="134" t="s">
        <v>93</v>
      </c>
      <c r="B6" s="61"/>
      <c r="C6" s="98">
        <v>267</v>
      </c>
      <c r="D6" s="99">
        <v>280</v>
      </c>
      <c r="E6" s="413">
        <v>-5</v>
      </c>
      <c r="F6" s="99">
        <v>121</v>
      </c>
      <c r="G6" s="416">
        <v>121</v>
      </c>
      <c r="H6" s="99">
        <v>1052</v>
      </c>
      <c r="I6" s="99">
        <v>911</v>
      </c>
      <c r="J6" s="416">
        <v>15</v>
      </c>
    </row>
    <row r="7" spans="1:12" ht="12" customHeight="1">
      <c r="A7" s="134" t="s">
        <v>95</v>
      </c>
      <c r="B7" s="61"/>
      <c r="C7" s="98">
        <v>78</v>
      </c>
      <c r="D7" s="99">
        <v>79</v>
      </c>
      <c r="E7" s="413">
        <v>-1</v>
      </c>
      <c r="F7" s="99">
        <v>-433</v>
      </c>
      <c r="G7" s="416" t="s">
        <v>201</v>
      </c>
      <c r="H7" s="99">
        <v>-94</v>
      </c>
      <c r="I7" s="99">
        <v>-146</v>
      </c>
      <c r="J7" s="416">
        <v>36</v>
      </c>
    </row>
    <row r="8" spans="1:12" ht="12" customHeight="1">
      <c r="A8" s="134" t="s">
        <v>98</v>
      </c>
      <c r="B8" s="61"/>
      <c r="C8" s="98">
        <v>105</v>
      </c>
      <c r="D8" s="99">
        <v>29</v>
      </c>
      <c r="E8" s="413" t="s">
        <v>201</v>
      </c>
      <c r="F8" s="99">
        <v>179</v>
      </c>
      <c r="G8" s="416">
        <v>-41</v>
      </c>
      <c r="H8" s="99">
        <v>259</v>
      </c>
      <c r="I8" s="99">
        <v>508</v>
      </c>
      <c r="J8" s="416">
        <v>-49</v>
      </c>
    </row>
    <row r="9" spans="1:12" ht="12" customHeight="1">
      <c r="A9" s="134" t="s">
        <v>100</v>
      </c>
      <c r="B9" s="61"/>
      <c r="C9" s="98">
        <v>-5</v>
      </c>
      <c r="D9" s="99">
        <v>5</v>
      </c>
      <c r="E9" s="413" t="s">
        <v>201</v>
      </c>
      <c r="F9" s="99">
        <v>100</v>
      </c>
      <c r="G9" s="416" t="s">
        <v>201</v>
      </c>
      <c r="H9" s="99">
        <v>118</v>
      </c>
      <c r="I9" s="99">
        <v>405</v>
      </c>
      <c r="J9" s="416">
        <v>-71</v>
      </c>
    </row>
    <row r="10" spans="1:12" ht="12" customHeight="1">
      <c r="A10" s="134" t="s">
        <v>178</v>
      </c>
      <c r="B10" s="61"/>
      <c r="C10" s="98">
        <v>16</v>
      </c>
      <c r="D10" s="99">
        <v>15</v>
      </c>
      <c r="E10" s="413">
        <v>7</v>
      </c>
      <c r="F10" s="99">
        <v>-114</v>
      </c>
      <c r="G10" s="416" t="s">
        <v>201</v>
      </c>
      <c r="H10" s="99">
        <v>21</v>
      </c>
      <c r="I10" s="99">
        <v>-63</v>
      </c>
      <c r="J10" s="416" t="s">
        <v>201</v>
      </c>
    </row>
    <row r="11" spans="1:12" ht="12" customHeight="1">
      <c r="A11" s="134" t="s">
        <v>102</v>
      </c>
      <c r="B11" s="61"/>
      <c r="C11" s="98">
        <v>-9</v>
      </c>
      <c r="D11" s="99">
        <v>-1</v>
      </c>
      <c r="E11" s="413" t="s">
        <v>201</v>
      </c>
      <c r="F11" s="99">
        <v>-19</v>
      </c>
      <c r="G11" s="416">
        <v>53</v>
      </c>
      <c r="H11" s="99">
        <v>-3</v>
      </c>
      <c r="I11" s="99">
        <v>1</v>
      </c>
      <c r="J11" s="416" t="s">
        <v>201</v>
      </c>
    </row>
    <row r="12" spans="1:12" ht="12" customHeight="1">
      <c r="A12" s="134" t="s">
        <v>69</v>
      </c>
      <c r="B12" s="61"/>
      <c r="C12" s="98">
        <v>18</v>
      </c>
      <c r="D12" s="99">
        <v>7</v>
      </c>
      <c r="E12" s="413">
        <v>157</v>
      </c>
      <c r="F12" s="99">
        <v>-3</v>
      </c>
      <c r="G12" s="416" t="s">
        <v>201</v>
      </c>
      <c r="H12" s="99">
        <v>36</v>
      </c>
      <c r="I12" s="99">
        <v>45</v>
      </c>
      <c r="J12" s="416">
        <v>-20</v>
      </c>
    </row>
    <row r="13" spans="1:12" ht="12" customHeight="1">
      <c r="A13" s="132" t="s">
        <v>75</v>
      </c>
      <c r="B13" s="57"/>
      <c r="C13" s="98">
        <v>-48</v>
      </c>
      <c r="D13" s="99">
        <v>-69</v>
      </c>
      <c r="E13" s="413">
        <v>30</v>
      </c>
      <c r="F13" s="99">
        <v>-17</v>
      </c>
      <c r="G13" s="416">
        <v>-182</v>
      </c>
      <c r="H13" s="99">
        <v>-252</v>
      </c>
      <c r="I13" s="99">
        <v>-112</v>
      </c>
      <c r="J13" s="416">
        <v>-125</v>
      </c>
    </row>
    <row r="14" spans="1:12" ht="12" customHeight="1">
      <c r="A14" s="174" t="s">
        <v>125</v>
      </c>
      <c r="B14" s="175"/>
      <c r="C14" s="430">
        <v>5</v>
      </c>
      <c r="D14" s="431">
        <v>6</v>
      </c>
      <c r="E14" s="413">
        <v>-17</v>
      </c>
      <c r="F14" s="431">
        <v>5</v>
      </c>
      <c r="G14" s="416" t="s">
        <v>201</v>
      </c>
      <c r="H14" s="99">
        <v>23</v>
      </c>
      <c r="I14" s="99">
        <v>24</v>
      </c>
      <c r="J14" s="416">
        <v>-4</v>
      </c>
    </row>
    <row r="15" spans="1:12" s="6" customFormat="1" ht="12" customHeight="1">
      <c r="A15" s="404" t="s">
        <v>153</v>
      </c>
      <c r="B15" s="403"/>
      <c r="C15" s="425">
        <v>427</v>
      </c>
      <c r="D15" s="426">
        <v>351</v>
      </c>
      <c r="E15" s="427">
        <v>22</v>
      </c>
      <c r="F15" s="426">
        <v>-181</v>
      </c>
      <c r="G15" s="428" t="s">
        <v>201</v>
      </c>
      <c r="H15" s="429">
        <v>1160</v>
      </c>
      <c r="I15" s="429">
        <v>1573</v>
      </c>
      <c r="J15" s="428">
        <v>-26</v>
      </c>
      <c r="L15" s="525"/>
    </row>
    <row r="16" spans="1:12" ht="12" customHeight="1">
      <c r="A16" s="270" t="s">
        <v>0</v>
      </c>
      <c r="B16" s="403"/>
      <c r="C16" s="430">
        <v>-174</v>
      </c>
      <c r="D16" s="431">
        <v>-58</v>
      </c>
      <c r="E16" s="413">
        <v>-200</v>
      </c>
      <c r="F16" s="431">
        <v>-770</v>
      </c>
      <c r="G16" s="416">
        <v>77</v>
      </c>
      <c r="H16" s="99">
        <v>-460</v>
      </c>
      <c r="I16" s="99">
        <v>-1619</v>
      </c>
      <c r="J16" s="416">
        <v>72</v>
      </c>
    </row>
    <row r="17" spans="1:12" s="6" customFormat="1" ht="12" customHeight="1">
      <c r="A17" s="404" t="s">
        <v>132</v>
      </c>
      <c r="B17" s="403"/>
      <c r="C17" s="425">
        <v>253</v>
      </c>
      <c r="D17" s="426">
        <v>293</v>
      </c>
      <c r="E17" s="427">
        <v>-14</v>
      </c>
      <c r="F17" s="426">
        <v>-951</v>
      </c>
      <c r="G17" s="428" t="s">
        <v>201</v>
      </c>
      <c r="H17" s="429">
        <v>700</v>
      </c>
      <c r="I17" s="429">
        <v>-46</v>
      </c>
      <c r="J17" s="428" t="s">
        <v>201</v>
      </c>
      <c r="L17" s="525"/>
    </row>
    <row r="18" spans="1:12" ht="5.0999999999999996" customHeight="1">
      <c r="A18" s="154"/>
      <c r="B18" s="60"/>
      <c r="C18" s="432"/>
      <c r="D18" s="433"/>
      <c r="E18" s="427"/>
      <c r="F18" s="433"/>
      <c r="G18" s="428"/>
      <c r="H18" s="433"/>
      <c r="I18" s="433"/>
      <c r="J18" s="428"/>
    </row>
    <row r="19" spans="1:12" s="6" customFormat="1" ht="12" customHeight="1">
      <c r="A19" s="154" t="s">
        <v>129</v>
      </c>
      <c r="B19" s="60"/>
      <c r="C19" s="492"/>
      <c r="D19" s="493"/>
      <c r="E19" s="494"/>
      <c r="F19" s="493"/>
      <c r="G19" s="495"/>
      <c r="H19" s="496"/>
      <c r="I19" s="493"/>
      <c r="J19" s="495"/>
      <c r="L19" s="525"/>
    </row>
    <row r="20" spans="1:12">
      <c r="A20" s="134" t="s">
        <v>93</v>
      </c>
      <c r="B20" s="61"/>
      <c r="C20" s="98">
        <v>250</v>
      </c>
      <c r="D20" s="99">
        <v>289</v>
      </c>
      <c r="E20" s="413">
        <v>-13</v>
      </c>
      <c r="F20" s="99">
        <v>104</v>
      </c>
      <c r="G20" s="416">
        <v>140</v>
      </c>
      <c r="H20" s="99">
        <v>988</v>
      </c>
      <c r="I20" s="99">
        <v>795</v>
      </c>
      <c r="J20" s="416">
        <v>24</v>
      </c>
    </row>
    <row r="21" spans="1:12">
      <c r="A21" s="134" t="s">
        <v>95</v>
      </c>
      <c r="B21" s="61"/>
      <c r="C21" s="98">
        <v>-36</v>
      </c>
      <c r="D21" s="99">
        <v>-61</v>
      </c>
      <c r="E21" s="413">
        <v>41</v>
      </c>
      <c r="F21" s="99">
        <v>-902</v>
      </c>
      <c r="G21" s="416">
        <v>96</v>
      </c>
      <c r="H21" s="99">
        <v>-315</v>
      </c>
      <c r="I21" s="99">
        <v>-922</v>
      </c>
      <c r="J21" s="416">
        <v>66</v>
      </c>
    </row>
    <row r="22" spans="1:12">
      <c r="A22" s="134" t="s">
        <v>98</v>
      </c>
      <c r="B22" s="61"/>
      <c r="C22" s="98">
        <v>79</v>
      </c>
      <c r="D22" s="99">
        <v>69</v>
      </c>
      <c r="E22" s="413">
        <v>14</v>
      </c>
      <c r="F22" s="99">
        <v>224</v>
      </c>
      <c r="G22" s="416">
        <v>-65</v>
      </c>
      <c r="H22" s="99">
        <v>48</v>
      </c>
      <c r="I22" s="99">
        <v>251</v>
      </c>
      <c r="J22" s="416">
        <v>-81</v>
      </c>
    </row>
    <row r="23" spans="1:12">
      <c r="A23" s="134" t="s">
        <v>100</v>
      </c>
      <c r="B23" s="61"/>
      <c r="C23" s="98">
        <v>-20</v>
      </c>
      <c r="D23" s="99">
        <v>37</v>
      </c>
      <c r="E23" s="413" t="s">
        <v>201</v>
      </c>
      <c r="F23" s="99">
        <v>-54</v>
      </c>
      <c r="G23" s="416">
        <v>63</v>
      </c>
      <c r="H23" s="99">
        <v>161</v>
      </c>
      <c r="I23" s="99">
        <v>8</v>
      </c>
      <c r="J23" s="416" t="s">
        <v>201</v>
      </c>
    </row>
    <row r="24" spans="1:12">
      <c r="A24" s="134" t="s">
        <v>178</v>
      </c>
      <c r="B24" s="61"/>
      <c r="C24" s="98">
        <v>40</v>
      </c>
      <c r="D24" s="99">
        <v>43</v>
      </c>
      <c r="E24" s="413">
        <v>-7</v>
      </c>
      <c r="F24" s="99">
        <v>-319</v>
      </c>
      <c r="G24" s="416" t="s">
        <v>201</v>
      </c>
      <c r="H24" s="99">
        <v>203</v>
      </c>
      <c r="I24" s="99">
        <v>-361</v>
      </c>
      <c r="J24" s="416" t="s">
        <v>201</v>
      </c>
    </row>
    <row r="25" spans="1:12">
      <c r="A25" s="134" t="s">
        <v>102</v>
      </c>
      <c r="B25" s="61"/>
      <c r="C25" s="98">
        <v>-9</v>
      </c>
      <c r="D25" s="99">
        <v>-1</v>
      </c>
      <c r="E25" s="413" t="s">
        <v>201</v>
      </c>
      <c r="F25" s="99">
        <v>-19</v>
      </c>
      <c r="G25" s="416">
        <v>53</v>
      </c>
      <c r="H25" s="99">
        <v>-3</v>
      </c>
      <c r="I25" s="99">
        <v>1</v>
      </c>
      <c r="J25" s="416" t="s">
        <v>201</v>
      </c>
    </row>
    <row r="26" spans="1:12">
      <c r="A26" s="134" t="s">
        <v>69</v>
      </c>
      <c r="B26" s="61"/>
      <c r="C26" s="98">
        <v>18</v>
      </c>
      <c r="D26" s="99">
        <v>7</v>
      </c>
      <c r="E26" s="413">
        <v>157</v>
      </c>
      <c r="F26" s="99">
        <v>-3</v>
      </c>
      <c r="G26" s="416" t="s">
        <v>201</v>
      </c>
      <c r="H26" s="99">
        <v>36</v>
      </c>
      <c r="I26" s="99">
        <v>45</v>
      </c>
      <c r="J26" s="416">
        <v>-20</v>
      </c>
    </row>
    <row r="27" spans="1:12" ht="12" customHeight="1">
      <c r="A27" s="132" t="s">
        <v>75</v>
      </c>
      <c r="B27" s="57"/>
      <c r="C27" s="98">
        <v>-74</v>
      </c>
      <c r="D27" s="99">
        <v>-96</v>
      </c>
      <c r="E27" s="413">
        <v>23</v>
      </c>
      <c r="F27" s="99">
        <v>13</v>
      </c>
      <c r="G27" s="416" t="s">
        <v>201</v>
      </c>
      <c r="H27" s="99">
        <v>-441</v>
      </c>
      <c r="I27" s="99">
        <v>113</v>
      </c>
      <c r="J27" s="416" t="s">
        <v>201</v>
      </c>
    </row>
    <row r="28" spans="1:12" ht="12" customHeight="1">
      <c r="A28" s="174" t="s">
        <v>125</v>
      </c>
      <c r="B28" s="175"/>
      <c r="C28" s="430">
        <v>5</v>
      </c>
      <c r="D28" s="431">
        <v>6</v>
      </c>
      <c r="E28" s="413">
        <v>-17</v>
      </c>
      <c r="F28" s="431">
        <v>5</v>
      </c>
      <c r="G28" s="416" t="s">
        <v>201</v>
      </c>
      <c r="H28" s="431">
        <v>23</v>
      </c>
      <c r="I28" s="99">
        <v>24</v>
      </c>
      <c r="J28" s="416">
        <v>-4</v>
      </c>
    </row>
    <row r="29" spans="1:12" s="6" customFormat="1">
      <c r="A29" s="154" t="s">
        <v>132</v>
      </c>
      <c r="B29" s="60"/>
      <c r="C29" s="432">
        <v>253</v>
      </c>
      <c r="D29" s="433">
        <v>293</v>
      </c>
      <c r="E29" s="427">
        <v>-14</v>
      </c>
      <c r="F29" s="433">
        <v>-951</v>
      </c>
      <c r="G29" s="428" t="s">
        <v>201</v>
      </c>
      <c r="H29" s="433">
        <v>700</v>
      </c>
      <c r="I29" s="436">
        <v>-46</v>
      </c>
      <c r="J29" s="428" t="s">
        <v>201</v>
      </c>
      <c r="L29" s="525"/>
    </row>
    <row r="30" spans="1:12" s="6" customFormat="1" ht="4.5" customHeight="1">
      <c r="A30" s="156"/>
      <c r="B30" s="62"/>
      <c r="C30" s="432"/>
      <c r="D30" s="433"/>
      <c r="E30" s="427"/>
      <c r="F30" s="433"/>
      <c r="G30" s="428"/>
      <c r="H30" s="433"/>
      <c r="I30" s="433"/>
      <c r="J30" s="428"/>
      <c r="L30" s="525"/>
    </row>
    <row r="31" spans="1:12" s="6" customFormat="1" ht="12" customHeight="1">
      <c r="A31" s="134" t="s">
        <v>76</v>
      </c>
      <c r="B31" s="62"/>
      <c r="C31" s="98">
        <v>324</v>
      </c>
      <c r="D31" s="99">
        <v>-100</v>
      </c>
      <c r="E31" s="413" t="s">
        <v>201</v>
      </c>
      <c r="F31" s="99">
        <v>136</v>
      </c>
      <c r="G31" s="416">
        <v>138</v>
      </c>
      <c r="H31" s="99">
        <v>432</v>
      </c>
      <c r="I31" s="99">
        <v>35</v>
      </c>
      <c r="J31" s="416" t="s">
        <v>201</v>
      </c>
      <c r="L31" s="525"/>
    </row>
    <row r="32" spans="1:12" s="6" customFormat="1" ht="12" customHeight="1">
      <c r="A32" s="134" t="s">
        <v>66</v>
      </c>
      <c r="B32" s="62"/>
      <c r="C32" s="98">
        <v>-209</v>
      </c>
      <c r="D32" s="99">
        <v>-285</v>
      </c>
      <c r="E32" s="413">
        <v>27</v>
      </c>
      <c r="F32" s="99">
        <v>-501</v>
      </c>
      <c r="G32" s="416">
        <v>58</v>
      </c>
      <c r="H32" s="99">
        <v>-1273</v>
      </c>
      <c r="I32" s="99">
        <v>-1038</v>
      </c>
      <c r="J32" s="416">
        <v>-23</v>
      </c>
      <c r="L32" s="525"/>
    </row>
    <row r="33" spans="1:12" s="6" customFormat="1" ht="12" customHeight="1">
      <c r="A33" s="177" t="s">
        <v>106</v>
      </c>
      <c r="B33" s="176"/>
      <c r="C33" s="430">
        <v>5</v>
      </c>
      <c r="D33" s="431">
        <v>48</v>
      </c>
      <c r="E33" s="413">
        <v>-90</v>
      </c>
      <c r="F33" s="431">
        <v>38</v>
      </c>
      <c r="G33" s="416">
        <v>-87</v>
      </c>
      <c r="H33" s="431">
        <v>-323</v>
      </c>
      <c r="I33" s="99">
        <v>-12</v>
      </c>
      <c r="J33" s="416" t="s">
        <v>201</v>
      </c>
      <c r="L33" s="525"/>
    </row>
    <row r="34" spans="1:12" s="6" customFormat="1" ht="12" customHeight="1">
      <c r="A34" s="157" t="s">
        <v>67</v>
      </c>
      <c r="B34" s="62"/>
      <c r="C34" s="432">
        <v>373</v>
      </c>
      <c r="D34" s="433">
        <v>-44</v>
      </c>
      <c r="E34" s="427" t="s">
        <v>201</v>
      </c>
      <c r="F34" s="433">
        <v>-1278</v>
      </c>
      <c r="G34" s="428" t="s">
        <v>201</v>
      </c>
      <c r="H34" s="433">
        <v>-464</v>
      </c>
      <c r="I34" s="436">
        <v>-1061</v>
      </c>
      <c r="J34" s="428">
        <v>56</v>
      </c>
      <c r="L34" s="525"/>
    </row>
    <row r="35" spans="1:12" s="6" customFormat="1" ht="12" customHeight="1">
      <c r="A35" s="174" t="s">
        <v>77</v>
      </c>
      <c r="B35" s="176"/>
      <c r="C35" s="430">
        <v>20</v>
      </c>
      <c r="D35" s="431">
        <v>189</v>
      </c>
      <c r="E35" s="413">
        <v>-89</v>
      </c>
      <c r="F35" s="431">
        <v>96</v>
      </c>
      <c r="G35" s="416">
        <v>-79</v>
      </c>
      <c r="H35" s="431">
        <v>668</v>
      </c>
      <c r="I35" s="431">
        <v>-21</v>
      </c>
      <c r="J35" s="416" t="s">
        <v>201</v>
      </c>
      <c r="L35" s="525"/>
    </row>
    <row r="36" spans="1:12" s="6" customFormat="1">
      <c r="A36" s="156" t="s">
        <v>68</v>
      </c>
      <c r="B36" s="62"/>
      <c r="C36" s="432">
        <v>393</v>
      </c>
      <c r="D36" s="433">
        <v>145</v>
      </c>
      <c r="E36" s="427">
        <v>171</v>
      </c>
      <c r="F36" s="433">
        <v>-1182</v>
      </c>
      <c r="G36" s="428" t="s">
        <v>201</v>
      </c>
      <c r="H36" s="460">
        <v>204</v>
      </c>
      <c r="I36" s="437">
        <v>-1082</v>
      </c>
      <c r="J36" s="438" t="s">
        <v>201</v>
      </c>
      <c r="L36" s="525"/>
    </row>
    <row r="37" spans="1:12" s="6" customFormat="1" ht="5.25" customHeight="1">
      <c r="A37" s="198"/>
      <c r="B37" s="364"/>
      <c r="C37" s="439"/>
      <c r="D37" s="440"/>
      <c r="E37" s="441"/>
      <c r="F37" s="440"/>
      <c r="G37" s="442"/>
      <c r="H37" s="433"/>
      <c r="I37" s="433"/>
      <c r="J37" s="428"/>
      <c r="L37" s="525"/>
    </row>
    <row r="38" spans="1:12" s="6" customFormat="1">
      <c r="A38" s="156" t="s">
        <v>151</v>
      </c>
      <c r="B38" s="62"/>
      <c r="C38" s="432">
        <v>373</v>
      </c>
      <c r="D38" s="433">
        <v>309</v>
      </c>
      <c r="E38" s="427">
        <v>21</v>
      </c>
      <c r="F38" s="433">
        <v>-69</v>
      </c>
      <c r="G38" s="428" t="s">
        <v>201</v>
      </c>
      <c r="H38" s="433">
        <v>1025</v>
      </c>
      <c r="I38" s="433">
        <v>1234</v>
      </c>
      <c r="J38" s="428">
        <v>-17</v>
      </c>
      <c r="L38" s="525"/>
    </row>
    <row r="39" spans="1:12" s="6" customFormat="1">
      <c r="A39" s="365" t="s">
        <v>130</v>
      </c>
      <c r="B39" s="363"/>
      <c r="C39" s="432">
        <v>278</v>
      </c>
      <c r="D39" s="433">
        <v>272</v>
      </c>
      <c r="E39" s="427">
        <v>2</v>
      </c>
      <c r="F39" s="433">
        <v>-623</v>
      </c>
      <c r="G39" s="428" t="s">
        <v>201</v>
      </c>
      <c r="H39" s="460">
        <v>718</v>
      </c>
      <c r="I39" s="437">
        <v>69</v>
      </c>
      <c r="J39" s="438" t="s">
        <v>201</v>
      </c>
      <c r="L39" s="525"/>
    </row>
    <row r="40" spans="1:12" s="6" customFormat="1" ht="5.0999999999999996" customHeight="1">
      <c r="A40" s="198"/>
      <c r="B40" s="364"/>
      <c r="C40" s="439"/>
      <c r="D40" s="440"/>
      <c r="E40" s="441"/>
      <c r="F40" s="440"/>
      <c r="G40" s="442"/>
      <c r="H40" s="433"/>
      <c r="I40" s="433"/>
      <c r="J40" s="428"/>
      <c r="L40" s="525"/>
    </row>
    <row r="41" spans="1:12" s="6" customFormat="1" ht="12" customHeight="1">
      <c r="A41" s="157" t="s">
        <v>161</v>
      </c>
      <c r="B41" s="63"/>
      <c r="C41" s="497"/>
      <c r="D41" s="472"/>
      <c r="E41" s="498"/>
      <c r="F41" s="472"/>
      <c r="G41" s="499"/>
      <c r="H41" s="472"/>
      <c r="I41" s="472"/>
      <c r="J41" s="499"/>
      <c r="L41" s="525"/>
    </row>
    <row r="42" spans="1:12" ht="12" customHeight="1">
      <c r="A42" s="158" t="s">
        <v>40</v>
      </c>
      <c r="B42" s="64"/>
      <c r="C42" s="98">
        <v>304</v>
      </c>
      <c r="D42" s="99">
        <v>289</v>
      </c>
      <c r="E42" s="413">
        <v>5</v>
      </c>
      <c r="F42" s="99">
        <v>-234</v>
      </c>
      <c r="G42" s="416" t="s">
        <v>201</v>
      </c>
      <c r="H42" s="99">
        <v>805</v>
      </c>
      <c r="I42" s="99">
        <v>1073</v>
      </c>
      <c r="J42" s="416">
        <v>-25</v>
      </c>
    </row>
    <row r="43" spans="1:12" ht="12" customHeight="1">
      <c r="A43" s="158" t="s">
        <v>47</v>
      </c>
      <c r="B43" s="64"/>
      <c r="C43" s="98">
        <v>95</v>
      </c>
      <c r="D43" s="99">
        <v>102</v>
      </c>
      <c r="E43" s="413">
        <v>-7</v>
      </c>
      <c r="F43" s="99">
        <v>75</v>
      </c>
      <c r="G43" s="416">
        <v>27</v>
      </c>
      <c r="H43" s="99">
        <v>398</v>
      </c>
      <c r="I43" s="99">
        <v>378</v>
      </c>
      <c r="J43" s="416">
        <v>5</v>
      </c>
    </row>
    <row r="44" spans="1:12" ht="12" customHeight="1">
      <c r="A44" s="158" t="s">
        <v>48</v>
      </c>
      <c r="B44" s="64"/>
      <c r="C44" s="98">
        <v>34</v>
      </c>
      <c r="D44" s="99">
        <v>-13</v>
      </c>
      <c r="E44" s="413" t="s">
        <v>201</v>
      </c>
      <c r="F44" s="99">
        <v>13</v>
      </c>
      <c r="G44" s="416">
        <v>162</v>
      </c>
      <c r="H44" s="99">
        <v>48</v>
      </c>
      <c r="I44" s="99">
        <v>141</v>
      </c>
      <c r="J44" s="416">
        <v>-66</v>
      </c>
    </row>
    <row r="45" spans="1:12" ht="12" customHeight="1">
      <c r="A45" s="158" t="s">
        <v>50</v>
      </c>
      <c r="B45" s="64"/>
      <c r="C45" s="98">
        <v>42</v>
      </c>
      <c r="D45" s="99">
        <v>42</v>
      </c>
      <c r="E45" s="413">
        <v>0</v>
      </c>
      <c r="F45" s="99">
        <v>-17</v>
      </c>
      <c r="G45" s="416" t="s">
        <v>201</v>
      </c>
      <c r="H45" s="99">
        <v>161</v>
      </c>
      <c r="I45" s="99">
        <v>93</v>
      </c>
      <c r="J45" s="416">
        <v>73</v>
      </c>
    </row>
    <row r="46" spans="1:12" ht="12" customHeight="1">
      <c r="A46" s="174" t="s">
        <v>162</v>
      </c>
      <c r="B46" s="175"/>
      <c r="C46" s="430">
        <v>-48</v>
      </c>
      <c r="D46" s="431">
        <v>-69</v>
      </c>
      <c r="E46" s="413">
        <v>30</v>
      </c>
      <c r="F46" s="431">
        <v>-18</v>
      </c>
      <c r="G46" s="416">
        <v>-167</v>
      </c>
      <c r="H46" s="431">
        <v>-252</v>
      </c>
      <c r="I46" s="431">
        <v>-112</v>
      </c>
      <c r="J46" s="416">
        <v>-125</v>
      </c>
    </row>
    <row r="47" spans="1:12" s="6" customFormat="1">
      <c r="A47" s="156" t="s">
        <v>153</v>
      </c>
      <c r="B47" s="62"/>
      <c r="C47" s="432">
        <v>427</v>
      </c>
      <c r="D47" s="433">
        <v>351</v>
      </c>
      <c r="E47" s="427">
        <v>22</v>
      </c>
      <c r="F47" s="433">
        <v>-181</v>
      </c>
      <c r="G47" s="428" t="s">
        <v>201</v>
      </c>
      <c r="H47" s="460">
        <v>1160</v>
      </c>
      <c r="I47" s="437">
        <v>1573</v>
      </c>
      <c r="J47" s="438">
        <v>-26</v>
      </c>
      <c r="L47" s="525"/>
    </row>
    <row r="48" spans="1:12" s="6" customFormat="1" ht="12" customHeight="1">
      <c r="A48" s="352" t="s">
        <v>131</v>
      </c>
      <c r="B48" s="366"/>
      <c r="C48" s="500"/>
      <c r="D48" s="501"/>
      <c r="E48" s="502"/>
      <c r="F48" s="501"/>
      <c r="G48" s="503"/>
      <c r="H48" s="472"/>
      <c r="I48" s="472"/>
      <c r="J48" s="499"/>
      <c r="L48" s="525"/>
    </row>
    <row r="49" spans="1:12" ht="12" customHeight="1">
      <c r="A49" s="158" t="s">
        <v>40</v>
      </c>
      <c r="B49" s="64"/>
      <c r="C49" s="98">
        <v>201</v>
      </c>
      <c r="D49" s="99">
        <v>213</v>
      </c>
      <c r="E49" s="413">
        <v>-6</v>
      </c>
      <c r="F49" s="99">
        <v>-1167</v>
      </c>
      <c r="G49" s="416" t="s">
        <v>201</v>
      </c>
      <c r="H49" s="99">
        <v>775</v>
      </c>
      <c r="I49" s="99">
        <v>-587</v>
      </c>
      <c r="J49" s="416" t="s">
        <v>201</v>
      </c>
    </row>
    <row r="50" spans="1:12" ht="12" customHeight="1">
      <c r="A50" s="158" t="s">
        <v>47</v>
      </c>
      <c r="B50" s="64"/>
      <c r="C50" s="98">
        <v>52</v>
      </c>
      <c r="D50" s="99">
        <v>141</v>
      </c>
      <c r="E50" s="413">
        <v>-63</v>
      </c>
      <c r="F50" s="99">
        <v>227</v>
      </c>
      <c r="G50" s="416">
        <v>-77</v>
      </c>
      <c r="H50" s="99">
        <v>151</v>
      </c>
      <c r="I50" s="99">
        <v>213</v>
      </c>
      <c r="J50" s="416">
        <v>-29</v>
      </c>
    </row>
    <row r="51" spans="1:12" ht="12" customHeight="1">
      <c r="A51" s="158" t="s">
        <v>48</v>
      </c>
      <c r="B51" s="64"/>
      <c r="C51" s="98">
        <v>34</v>
      </c>
      <c r="D51" s="99">
        <v>-6</v>
      </c>
      <c r="E51" s="413" t="s">
        <v>201</v>
      </c>
      <c r="F51" s="99">
        <v>-6</v>
      </c>
      <c r="G51" s="416" t="s">
        <v>201</v>
      </c>
      <c r="H51" s="99">
        <v>54</v>
      </c>
      <c r="I51" s="99">
        <v>122</v>
      </c>
      <c r="J51" s="416">
        <v>-56</v>
      </c>
    </row>
    <row r="52" spans="1:12" ht="12" customHeight="1">
      <c r="A52" s="158" t="s">
        <v>50</v>
      </c>
      <c r="B52" s="64"/>
      <c r="C52" s="98">
        <v>40</v>
      </c>
      <c r="D52" s="99">
        <v>41</v>
      </c>
      <c r="E52" s="413">
        <v>-2</v>
      </c>
      <c r="F52" s="99">
        <v>-17</v>
      </c>
      <c r="G52" s="416" t="s">
        <v>201</v>
      </c>
      <c r="H52" s="99">
        <v>161</v>
      </c>
      <c r="I52" s="99">
        <v>93</v>
      </c>
      <c r="J52" s="416">
        <v>73</v>
      </c>
    </row>
    <row r="53" spans="1:12" ht="12" customHeight="1">
      <c r="A53" s="174" t="s">
        <v>162</v>
      </c>
      <c r="B53" s="175"/>
      <c r="C53" s="430">
        <v>-74</v>
      </c>
      <c r="D53" s="431">
        <v>-96</v>
      </c>
      <c r="E53" s="413">
        <v>23</v>
      </c>
      <c r="F53" s="431">
        <v>12</v>
      </c>
      <c r="G53" s="416" t="s">
        <v>201</v>
      </c>
      <c r="H53" s="431">
        <v>-441</v>
      </c>
      <c r="I53" s="431">
        <v>113</v>
      </c>
      <c r="J53" s="416" t="s">
        <v>201</v>
      </c>
    </row>
    <row r="54" spans="1:12" s="6" customFormat="1">
      <c r="A54" s="156" t="s">
        <v>132</v>
      </c>
      <c r="B54" s="62"/>
      <c r="C54" s="432">
        <v>253</v>
      </c>
      <c r="D54" s="433">
        <v>293</v>
      </c>
      <c r="E54" s="427">
        <v>-14</v>
      </c>
      <c r="F54" s="433">
        <v>-951</v>
      </c>
      <c r="G54" s="428" t="s">
        <v>201</v>
      </c>
      <c r="H54" s="460">
        <v>700</v>
      </c>
      <c r="I54" s="437">
        <v>-46</v>
      </c>
      <c r="J54" s="438" t="s">
        <v>201</v>
      </c>
      <c r="L54" s="525"/>
    </row>
    <row r="55" spans="1:12" ht="5.0999999999999996" customHeight="1">
      <c r="A55" s="198"/>
      <c r="B55" s="364"/>
      <c r="C55" s="439"/>
      <c r="D55" s="440"/>
      <c r="E55" s="441"/>
      <c r="F55" s="440"/>
      <c r="G55" s="442"/>
      <c r="H55" s="433"/>
      <c r="I55" s="433"/>
      <c r="J55" s="428"/>
    </row>
    <row r="56" spans="1:12" s="6" customFormat="1">
      <c r="A56" s="132" t="s">
        <v>46</v>
      </c>
      <c r="B56" s="62"/>
      <c r="C56" s="98">
        <v>1388</v>
      </c>
      <c r="D56" s="99">
        <v>1473</v>
      </c>
      <c r="E56" s="413">
        <v>-6</v>
      </c>
      <c r="F56" s="99">
        <v>1863</v>
      </c>
      <c r="G56" s="416">
        <v>-25</v>
      </c>
      <c r="H56" s="99">
        <v>5983</v>
      </c>
      <c r="I56" s="99">
        <v>6109</v>
      </c>
      <c r="J56" s="416">
        <v>-2</v>
      </c>
      <c r="L56" s="525"/>
    </row>
    <row r="57" spans="1:12" s="6" customFormat="1">
      <c r="A57" s="284" t="s">
        <v>104</v>
      </c>
      <c r="B57" s="165"/>
      <c r="C57" s="455">
        <v>830</v>
      </c>
      <c r="D57" s="471">
        <v>776</v>
      </c>
      <c r="E57" s="423">
        <v>7</v>
      </c>
      <c r="F57" s="471">
        <v>928</v>
      </c>
      <c r="G57" s="424">
        <v>-11</v>
      </c>
      <c r="H57" s="471">
        <v>3262</v>
      </c>
      <c r="I57" s="471">
        <v>3272</v>
      </c>
      <c r="J57" s="424">
        <v>0</v>
      </c>
      <c r="L57" s="525"/>
    </row>
    <row r="58" spans="1:12" ht="15.75" customHeight="1">
      <c r="A58" s="159" t="s">
        <v>118</v>
      </c>
      <c r="B58" s="108"/>
      <c r="C58" s="109"/>
      <c r="D58" s="109"/>
      <c r="E58" s="160"/>
      <c r="F58" s="109"/>
      <c r="G58" s="110"/>
      <c r="H58" s="171"/>
      <c r="I58" s="109"/>
      <c r="J58" s="160"/>
    </row>
    <row r="59" spans="1:12" ht="9.9499999999999993" customHeight="1">
      <c r="A59" s="150"/>
      <c r="B59" s="111"/>
      <c r="C59" s="151"/>
      <c r="D59" s="151"/>
      <c r="E59" s="282"/>
      <c r="F59" s="151"/>
      <c r="G59" s="151"/>
      <c r="H59" s="170"/>
      <c r="I59" s="145"/>
      <c r="J59" s="172"/>
    </row>
    <row r="60" spans="1:12" ht="26.25" customHeight="1">
      <c r="A60" s="273" t="s">
        <v>154</v>
      </c>
      <c r="B60" s="316"/>
      <c r="C60" s="362" t="s">
        <v>183</v>
      </c>
      <c r="D60" s="339" t="s">
        <v>199</v>
      </c>
      <c r="E60" s="260" t="s">
        <v>42</v>
      </c>
      <c r="F60" s="339" t="s">
        <v>200</v>
      </c>
      <c r="G60" s="274" t="s">
        <v>42</v>
      </c>
      <c r="H60" s="318" t="s">
        <v>188</v>
      </c>
      <c r="I60" s="148" t="s">
        <v>189</v>
      </c>
      <c r="J60" s="215" t="s">
        <v>42</v>
      </c>
    </row>
    <row r="61" spans="1:12" ht="8.1" customHeight="1">
      <c r="A61" s="352"/>
      <c r="B61" s="366"/>
      <c r="C61" s="362"/>
      <c r="D61" s="367"/>
      <c r="E61" s="368"/>
      <c r="F61" s="367"/>
      <c r="G61" s="369"/>
      <c r="H61" s="29"/>
      <c r="I61" s="51"/>
      <c r="J61" s="283"/>
    </row>
    <row r="62" spans="1:12" s="6" customFormat="1" ht="12" customHeight="1">
      <c r="A62" s="156" t="s">
        <v>119</v>
      </c>
      <c r="B62" s="62"/>
      <c r="C62" s="504"/>
      <c r="D62" s="27"/>
      <c r="E62" s="27"/>
      <c r="F62" s="27"/>
      <c r="G62" s="505"/>
      <c r="H62" s="27"/>
      <c r="I62" s="27"/>
      <c r="J62" s="505"/>
      <c r="L62" s="525"/>
    </row>
    <row r="63" spans="1:12" ht="12" customHeight="1">
      <c r="A63" s="132" t="s">
        <v>71</v>
      </c>
      <c r="B63" s="57"/>
      <c r="C63" s="98">
        <v>2161</v>
      </c>
      <c r="D63" s="99">
        <v>1732</v>
      </c>
      <c r="E63" s="413">
        <v>25</v>
      </c>
      <c r="F63" s="99">
        <v>2327</v>
      </c>
      <c r="G63" s="416">
        <v>-7</v>
      </c>
      <c r="H63" s="99">
        <v>7422</v>
      </c>
      <c r="I63" s="99">
        <v>10532</v>
      </c>
      <c r="J63" s="416">
        <v>-30</v>
      </c>
    </row>
    <row r="64" spans="1:12" ht="12" customHeight="1">
      <c r="A64" s="174" t="s">
        <v>70</v>
      </c>
      <c r="B64" s="175"/>
      <c r="C64" s="430">
        <v>333</v>
      </c>
      <c r="D64" s="431">
        <v>311</v>
      </c>
      <c r="E64" s="413">
        <v>7</v>
      </c>
      <c r="F64" s="431">
        <v>366</v>
      </c>
      <c r="G64" s="416">
        <v>-9</v>
      </c>
      <c r="H64" s="431">
        <v>1303</v>
      </c>
      <c r="I64" s="431">
        <v>1578</v>
      </c>
      <c r="J64" s="416">
        <v>-17</v>
      </c>
    </row>
    <row r="65" spans="1:12" s="6" customFormat="1" ht="12" customHeight="1">
      <c r="A65" s="156" t="s">
        <v>114</v>
      </c>
      <c r="B65" s="62"/>
      <c r="C65" s="432">
        <v>549</v>
      </c>
      <c r="D65" s="433">
        <v>484</v>
      </c>
      <c r="E65" s="427">
        <v>13</v>
      </c>
      <c r="F65" s="433">
        <v>598</v>
      </c>
      <c r="G65" s="428">
        <v>-8</v>
      </c>
      <c r="H65" s="433">
        <v>2045</v>
      </c>
      <c r="I65" s="433">
        <v>2631</v>
      </c>
      <c r="J65" s="428">
        <v>-22</v>
      </c>
      <c r="L65" s="525"/>
    </row>
    <row r="66" spans="1:12" ht="12" customHeight="1">
      <c r="A66" s="156"/>
      <c r="B66" s="62"/>
      <c r="C66" s="432"/>
      <c r="D66" s="433"/>
      <c r="E66" s="413"/>
      <c r="F66" s="433"/>
      <c r="G66" s="416"/>
      <c r="H66" s="433"/>
      <c r="I66" s="433"/>
      <c r="J66" s="416"/>
    </row>
    <row r="67" spans="1:12" ht="12.75" customHeight="1">
      <c r="A67" s="132" t="s">
        <v>105</v>
      </c>
      <c r="B67" s="57"/>
      <c r="C67" s="92">
        <v>126</v>
      </c>
      <c r="D67" s="93">
        <v>125</v>
      </c>
      <c r="E67" s="413">
        <v>1</v>
      </c>
      <c r="F67" s="93">
        <v>161</v>
      </c>
      <c r="G67" s="416">
        <v>-22</v>
      </c>
      <c r="H67" s="93">
        <v>561</v>
      </c>
      <c r="I67" s="93">
        <v>614</v>
      </c>
      <c r="J67" s="416">
        <v>-9</v>
      </c>
    </row>
    <row r="68" spans="1:12" ht="12.75" customHeight="1">
      <c r="A68" s="132" t="s">
        <v>107</v>
      </c>
      <c r="B68" s="57"/>
      <c r="C68" s="92">
        <v>21</v>
      </c>
      <c r="D68" s="93">
        <v>12</v>
      </c>
      <c r="E68" s="413">
        <v>75</v>
      </c>
      <c r="F68" s="93">
        <v>17</v>
      </c>
      <c r="G68" s="416">
        <v>24</v>
      </c>
      <c r="H68" s="445">
        <v>56</v>
      </c>
      <c r="I68" s="445">
        <v>68</v>
      </c>
      <c r="J68" s="424">
        <v>-18</v>
      </c>
    </row>
    <row r="69" spans="1:12" ht="8.1" customHeight="1">
      <c r="A69" s="198"/>
      <c r="B69" s="195"/>
      <c r="C69" s="443"/>
      <c r="D69" s="444"/>
      <c r="E69" s="446"/>
      <c r="F69" s="444"/>
      <c r="G69" s="447"/>
      <c r="H69" s="93"/>
      <c r="I69" s="93"/>
      <c r="J69" s="416"/>
    </row>
    <row r="70" spans="1:12" s="6" customFormat="1" ht="12.75" customHeight="1">
      <c r="A70" s="156" t="s">
        <v>164</v>
      </c>
      <c r="B70" s="62"/>
      <c r="C70" s="432"/>
      <c r="D70" s="433"/>
      <c r="E70" s="427"/>
      <c r="F70" s="433"/>
      <c r="G70" s="428"/>
      <c r="H70" s="433"/>
      <c r="I70" s="433"/>
      <c r="J70" s="428"/>
      <c r="L70" s="525"/>
    </row>
    <row r="71" spans="1:12" ht="12.75" customHeight="1">
      <c r="A71" s="132" t="s">
        <v>43</v>
      </c>
      <c r="B71" s="62"/>
      <c r="C71" s="98">
        <v>387</v>
      </c>
      <c r="D71" s="99">
        <v>434</v>
      </c>
      <c r="E71" s="413">
        <v>-11</v>
      </c>
      <c r="F71" s="99">
        <v>1676</v>
      </c>
      <c r="G71" s="416">
        <v>-77</v>
      </c>
      <c r="H71" s="99">
        <v>3377</v>
      </c>
      <c r="I71" s="99">
        <v>4057</v>
      </c>
      <c r="J71" s="416">
        <v>-17</v>
      </c>
    </row>
    <row r="72" spans="1:12" ht="12.75" customHeight="1">
      <c r="A72" s="132" t="s">
        <v>44</v>
      </c>
      <c r="B72" s="62"/>
      <c r="C72" s="98">
        <v>699</v>
      </c>
      <c r="D72" s="99">
        <v>693</v>
      </c>
      <c r="E72" s="413">
        <v>1</v>
      </c>
      <c r="F72" s="99">
        <v>590</v>
      </c>
      <c r="G72" s="416">
        <v>18</v>
      </c>
      <c r="H72" s="99">
        <v>3055</v>
      </c>
      <c r="I72" s="99">
        <v>2636</v>
      </c>
      <c r="J72" s="416">
        <v>16</v>
      </c>
    </row>
    <row r="73" spans="1:12" ht="12.75" customHeight="1">
      <c r="A73" s="132" t="s">
        <v>108</v>
      </c>
      <c r="B73" s="62"/>
      <c r="C73" s="98">
        <v>1017</v>
      </c>
      <c r="D73" s="99">
        <v>978</v>
      </c>
      <c r="E73" s="413">
        <v>4</v>
      </c>
      <c r="F73" s="99">
        <v>590</v>
      </c>
      <c r="G73" s="416">
        <v>72</v>
      </c>
      <c r="H73" s="99">
        <v>3032</v>
      </c>
      <c r="I73" s="99">
        <v>2473</v>
      </c>
      <c r="J73" s="416">
        <v>23</v>
      </c>
    </row>
    <row r="74" spans="1:12" ht="12.75" customHeight="1">
      <c r="A74" s="132" t="s">
        <v>97</v>
      </c>
      <c r="B74" s="62"/>
      <c r="C74" s="98">
        <v>855</v>
      </c>
      <c r="D74" s="99">
        <v>949</v>
      </c>
      <c r="E74" s="413">
        <v>-10</v>
      </c>
      <c r="F74" s="99">
        <v>501</v>
      </c>
      <c r="G74" s="416">
        <v>71</v>
      </c>
      <c r="H74" s="99">
        <v>3117</v>
      </c>
      <c r="I74" s="99">
        <v>2698</v>
      </c>
      <c r="J74" s="416">
        <v>16</v>
      </c>
    </row>
    <row r="75" spans="1:12" ht="12.75" customHeight="1">
      <c r="A75" s="132" t="s">
        <v>98</v>
      </c>
      <c r="B75" s="62"/>
      <c r="C75" s="98">
        <v>2973</v>
      </c>
      <c r="D75" s="99">
        <v>2924</v>
      </c>
      <c r="E75" s="413">
        <v>2</v>
      </c>
      <c r="F75" s="99">
        <v>2613</v>
      </c>
      <c r="G75" s="416">
        <v>14</v>
      </c>
      <c r="H75" s="99">
        <v>11045</v>
      </c>
      <c r="I75" s="99">
        <v>10505</v>
      </c>
      <c r="J75" s="416">
        <v>5</v>
      </c>
    </row>
    <row r="76" spans="1:12" ht="12.75" customHeight="1">
      <c r="A76" s="132" t="s">
        <v>65</v>
      </c>
      <c r="B76" s="62"/>
      <c r="C76" s="98">
        <v>598</v>
      </c>
      <c r="D76" s="99">
        <v>764</v>
      </c>
      <c r="E76" s="413">
        <v>-22</v>
      </c>
      <c r="F76" s="99">
        <v>5963</v>
      </c>
      <c r="G76" s="416">
        <v>-90</v>
      </c>
      <c r="H76" s="99">
        <v>4325</v>
      </c>
      <c r="I76" s="99">
        <v>18380</v>
      </c>
      <c r="J76" s="416">
        <v>-76</v>
      </c>
    </row>
    <row r="77" spans="1:12" ht="12.75" customHeight="1">
      <c r="A77" s="174" t="s">
        <v>178</v>
      </c>
      <c r="B77" s="176"/>
      <c r="C77" s="430">
        <v>1</v>
      </c>
      <c r="D77" s="431">
        <v>0</v>
      </c>
      <c r="E77" s="413" t="s">
        <v>201</v>
      </c>
      <c r="F77" s="431">
        <v>0</v>
      </c>
      <c r="G77" s="416" t="s">
        <v>201</v>
      </c>
      <c r="H77" s="431">
        <v>2</v>
      </c>
      <c r="I77" s="431">
        <v>2</v>
      </c>
      <c r="J77" s="416">
        <v>0</v>
      </c>
    </row>
    <row r="78" spans="1:12" s="6" customFormat="1" ht="12.75" customHeight="1">
      <c r="A78" s="156" t="s">
        <v>116</v>
      </c>
      <c r="B78" s="62"/>
      <c r="C78" s="432">
        <v>6530</v>
      </c>
      <c r="D78" s="433">
        <v>6742</v>
      </c>
      <c r="E78" s="427">
        <v>-3</v>
      </c>
      <c r="F78" s="433">
        <v>11933</v>
      </c>
      <c r="G78" s="428">
        <v>-45</v>
      </c>
      <c r="H78" s="436">
        <v>27953</v>
      </c>
      <c r="I78" s="436">
        <v>40751</v>
      </c>
      <c r="J78" s="428">
        <v>-31</v>
      </c>
      <c r="L78" s="525"/>
    </row>
    <row r="79" spans="1:12" s="332" customFormat="1" ht="12.75" customHeight="1">
      <c r="A79" s="330" t="s">
        <v>15</v>
      </c>
      <c r="B79" s="87"/>
      <c r="C79" s="448">
        <v>5932</v>
      </c>
      <c r="D79" s="449">
        <v>5978</v>
      </c>
      <c r="E79" s="413">
        <v>-1</v>
      </c>
      <c r="F79" s="449">
        <v>5970</v>
      </c>
      <c r="G79" s="416">
        <v>-1</v>
      </c>
      <c r="H79" s="450">
        <v>23628</v>
      </c>
      <c r="I79" s="450">
        <v>22371</v>
      </c>
      <c r="J79" s="424">
        <v>6</v>
      </c>
      <c r="L79" s="526"/>
    </row>
    <row r="80" spans="1:12" ht="5.0999999999999996" customHeight="1">
      <c r="A80" s="198"/>
      <c r="B80" s="199"/>
      <c r="C80" s="439"/>
      <c r="D80" s="440"/>
      <c r="E80" s="441"/>
      <c r="F80" s="440"/>
      <c r="G80" s="442"/>
      <c r="H80" s="433"/>
      <c r="I80" s="433"/>
      <c r="J80" s="428"/>
    </row>
    <row r="81" spans="1:12" s="6" customFormat="1" ht="12.75" customHeight="1">
      <c r="A81" s="156" t="s">
        <v>155</v>
      </c>
      <c r="B81" s="62"/>
      <c r="C81" s="432"/>
      <c r="D81" s="433"/>
      <c r="E81" s="427"/>
      <c r="F81" s="433"/>
      <c r="G81" s="428"/>
      <c r="H81" s="433"/>
      <c r="I81" s="433"/>
      <c r="J81" s="428"/>
      <c r="L81" s="525"/>
    </row>
    <row r="82" spans="1:12" ht="12.75" customHeight="1">
      <c r="A82" s="132" t="s">
        <v>43</v>
      </c>
      <c r="B82" s="62"/>
      <c r="C82" s="98">
        <v>-226</v>
      </c>
      <c r="D82" s="99">
        <v>-225</v>
      </c>
      <c r="E82" s="413">
        <v>0</v>
      </c>
      <c r="F82" s="99">
        <v>593</v>
      </c>
      <c r="G82" s="416" t="s">
        <v>201</v>
      </c>
      <c r="H82" s="99">
        <v>382</v>
      </c>
      <c r="I82" s="99">
        <v>71</v>
      </c>
      <c r="J82" s="416" t="s">
        <v>201</v>
      </c>
    </row>
    <row r="83" spans="1:12" ht="12.75" customHeight="1">
      <c r="A83" s="132" t="s">
        <v>44</v>
      </c>
      <c r="B83" s="62"/>
      <c r="C83" s="98">
        <v>12</v>
      </c>
      <c r="D83" s="99">
        <v>149</v>
      </c>
      <c r="E83" s="413">
        <v>-92</v>
      </c>
      <c r="F83" s="99">
        <v>-114</v>
      </c>
      <c r="G83" s="416" t="s">
        <v>201</v>
      </c>
      <c r="H83" s="99">
        <v>651</v>
      </c>
      <c r="I83" s="99">
        <v>-441</v>
      </c>
      <c r="J83" s="416" t="s">
        <v>201</v>
      </c>
    </row>
    <row r="84" spans="1:12" ht="12.75" customHeight="1">
      <c r="A84" s="132" t="s">
        <v>108</v>
      </c>
      <c r="B84" s="62"/>
      <c r="C84" s="98">
        <v>454</v>
      </c>
      <c r="D84" s="99">
        <v>440</v>
      </c>
      <c r="E84" s="413">
        <v>3</v>
      </c>
      <c r="F84" s="99">
        <v>-535</v>
      </c>
      <c r="G84" s="416" t="s">
        <v>201</v>
      </c>
      <c r="H84" s="99">
        <v>870</v>
      </c>
      <c r="I84" s="99">
        <v>-699</v>
      </c>
      <c r="J84" s="416" t="s">
        <v>201</v>
      </c>
    </row>
    <row r="85" spans="1:12" ht="12.75" customHeight="1">
      <c r="A85" s="132" t="s">
        <v>97</v>
      </c>
      <c r="B85" s="62"/>
      <c r="C85" s="98">
        <v>304</v>
      </c>
      <c r="D85" s="99">
        <v>255</v>
      </c>
      <c r="E85" s="413">
        <v>19</v>
      </c>
      <c r="F85" s="99">
        <v>-182</v>
      </c>
      <c r="G85" s="416" t="s">
        <v>201</v>
      </c>
      <c r="H85" s="99">
        <v>484</v>
      </c>
      <c r="I85" s="99">
        <v>590</v>
      </c>
      <c r="J85" s="416">
        <v>-18</v>
      </c>
    </row>
    <row r="86" spans="1:12" ht="12.75" customHeight="1">
      <c r="A86" s="132" t="s">
        <v>98</v>
      </c>
      <c r="B86" s="62"/>
      <c r="C86" s="98">
        <v>997</v>
      </c>
      <c r="D86" s="99">
        <v>1373</v>
      </c>
      <c r="E86" s="413">
        <v>-27</v>
      </c>
      <c r="F86" s="99">
        <v>257</v>
      </c>
      <c r="G86" s="416" t="s">
        <v>201</v>
      </c>
      <c r="H86" s="99">
        <v>3122</v>
      </c>
      <c r="I86" s="99">
        <v>1769</v>
      </c>
      <c r="J86" s="416">
        <v>76</v>
      </c>
    </row>
    <row r="87" spans="1:12" ht="12.75" customHeight="1">
      <c r="A87" s="132" t="s">
        <v>65</v>
      </c>
      <c r="B87" s="62"/>
      <c r="C87" s="98">
        <v>-7153</v>
      </c>
      <c r="D87" s="99">
        <v>-3473</v>
      </c>
      <c r="E87" s="413">
        <v>-106</v>
      </c>
      <c r="F87" s="99">
        <v>1679</v>
      </c>
      <c r="G87" s="416" t="s">
        <v>201</v>
      </c>
      <c r="H87" s="99">
        <v>-14412</v>
      </c>
      <c r="I87" s="99">
        <v>2185</v>
      </c>
      <c r="J87" s="416" t="s">
        <v>201</v>
      </c>
    </row>
    <row r="88" spans="1:12" ht="12.75" customHeight="1">
      <c r="A88" s="174" t="s">
        <v>178</v>
      </c>
      <c r="B88" s="176"/>
      <c r="C88" s="430">
        <v>-11</v>
      </c>
      <c r="D88" s="431">
        <v>-12</v>
      </c>
      <c r="E88" s="413">
        <v>8</v>
      </c>
      <c r="F88" s="431">
        <v>-19</v>
      </c>
      <c r="G88" s="416">
        <v>42</v>
      </c>
      <c r="H88" s="431">
        <v>-51</v>
      </c>
      <c r="I88" s="431">
        <v>-61</v>
      </c>
      <c r="J88" s="416">
        <v>16</v>
      </c>
    </row>
    <row r="89" spans="1:12" s="6" customFormat="1" ht="12.75" customHeight="1">
      <c r="A89" s="156" t="s">
        <v>59</v>
      </c>
      <c r="B89" s="62"/>
      <c r="C89" s="432">
        <v>-5623</v>
      </c>
      <c r="D89" s="433">
        <v>-1493</v>
      </c>
      <c r="E89" s="427" t="s">
        <v>201</v>
      </c>
      <c r="F89" s="433">
        <v>1679</v>
      </c>
      <c r="G89" s="428" t="s">
        <v>201</v>
      </c>
      <c r="H89" s="436">
        <v>-8954</v>
      </c>
      <c r="I89" s="436">
        <v>3414</v>
      </c>
      <c r="J89" s="428" t="s">
        <v>201</v>
      </c>
      <c r="L89" s="525"/>
    </row>
    <row r="90" spans="1:12" s="332" customFormat="1" ht="12.75" customHeight="1">
      <c r="A90" s="334" t="s">
        <v>16</v>
      </c>
      <c r="B90" s="333"/>
      <c r="C90" s="451">
        <v>1530</v>
      </c>
      <c r="D90" s="450">
        <v>1980</v>
      </c>
      <c r="E90" s="423">
        <v>-23</v>
      </c>
      <c r="F90" s="450">
        <v>0</v>
      </c>
      <c r="G90" s="424" t="s">
        <v>201</v>
      </c>
      <c r="H90" s="450">
        <v>5458</v>
      </c>
      <c r="I90" s="450">
        <v>1229</v>
      </c>
      <c r="J90" s="424" t="s">
        <v>201</v>
      </c>
      <c r="L90" s="526"/>
    </row>
    <row r="91" spans="1:12" ht="12.75" customHeight="1">
      <c r="A91" s="208"/>
      <c r="B91" s="164"/>
      <c r="C91" s="164"/>
      <c r="D91" s="164"/>
      <c r="E91" s="15"/>
      <c r="F91" s="7"/>
      <c r="G91" s="15"/>
      <c r="H91" s="7"/>
      <c r="I91" s="7"/>
      <c r="J91" s="15"/>
    </row>
    <row r="92" spans="1:12" ht="15.75">
      <c r="A92" s="159" t="s">
        <v>150</v>
      </c>
      <c r="B92" s="111"/>
      <c r="C92" s="110"/>
      <c r="D92" s="110"/>
      <c r="E92" s="110"/>
      <c r="F92" s="4"/>
      <c r="G92" s="4"/>
      <c r="H92" s="313"/>
      <c r="I92" s="313"/>
      <c r="J92" s="313"/>
    </row>
    <row r="93" spans="1:12">
      <c r="A93" s="104"/>
      <c r="B93" s="144"/>
      <c r="C93" s="145"/>
      <c r="D93" s="107"/>
      <c r="E93" s="107"/>
      <c r="H93" s="36"/>
      <c r="I93" s="4"/>
      <c r="J93" s="4"/>
    </row>
    <row r="94" spans="1:12" ht="12" customHeight="1">
      <c r="A94" s="187"/>
      <c r="B94" s="188"/>
      <c r="C94" s="189" t="s">
        <v>20</v>
      </c>
      <c r="D94" s="190" t="s">
        <v>163</v>
      </c>
      <c r="E94" s="191"/>
      <c r="H94" s="86"/>
      <c r="I94" s="86"/>
      <c r="J94" s="74"/>
    </row>
    <row r="95" spans="1:12" ht="12" customHeight="1">
      <c r="A95" s="133"/>
      <c r="B95" s="57"/>
      <c r="C95" s="80">
        <v>2009</v>
      </c>
      <c r="D95" s="75">
        <v>2009</v>
      </c>
      <c r="E95" s="192" t="s">
        <v>42</v>
      </c>
      <c r="H95" s="86"/>
      <c r="I95" s="86"/>
      <c r="J95" s="74"/>
    </row>
    <row r="96" spans="1:12" s="6" customFormat="1">
      <c r="A96" s="166" t="s">
        <v>149</v>
      </c>
      <c r="B96" s="167"/>
      <c r="C96" s="452">
        <v>361018</v>
      </c>
      <c r="D96" s="453">
        <v>354033</v>
      </c>
      <c r="E96" s="454">
        <v>2</v>
      </c>
      <c r="H96" s="506"/>
      <c r="I96" s="506"/>
      <c r="J96" s="507"/>
      <c r="L96" s="525"/>
    </row>
    <row r="97" spans="1:10">
      <c r="A97" s="134" t="s">
        <v>72</v>
      </c>
      <c r="B97" s="55"/>
      <c r="C97" s="98">
        <v>134205</v>
      </c>
      <c r="D97" s="99">
        <v>132617</v>
      </c>
      <c r="E97" s="416">
        <v>1</v>
      </c>
      <c r="H97" s="86"/>
      <c r="I97" s="86"/>
      <c r="J97" s="74"/>
    </row>
    <row r="98" spans="1:10">
      <c r="A98" s="134" t="s">
        <v>60</v>
      </c>
      <c r="B98" s="55"/>
      <c r="C98" s="98">
        <v>125845</v>
      </c>
      <c r="D98" s="99">
        <v>119647</v>
      </c>
      <c r="E98" s="416">
        <v>5</v>
      </c>
      <c r="H98" s="14"/>
      <c r="I98" s="14"/>
      <c r="J98" s="16"/>
    </row>
    <row r="99" spans="1:10">
      <c r="A99" s="161" t="s">
        <v>73</v>
      </c>
      <c r="B99" s="162"/>
      <c r="C99" s="455">
        <v>100968</v>
      </c>
      <c r="D99" s="471">
        <v>101769</v>
      </c>
      <c r="E99" s="424">
        <v>-1</v>
      </c>
      <c r="H99" s="14"/>
      <c r="I99" s="14"/>
      <c r="J99" s="16"/>
    </row>
    <row r="101" spans="1:10">
      <c r="E101" s="16"/>
      <c r="F101" s="4"/>
    </row>
    <row r="102" spans="1:10">
      <c r="E102" s="16"/>
      <c r="F102" s="4"/>
    </row>
    <row r="103" spans="1:10">
      <c r="E103" s="16"/>
      <c r="F103" s="4"/>
    </row>
    <row r="104" spans="1:10">
      <c r="E104" s="16"/>
      <c r="F104" s="4"/>
    </row>
    <row r="105" spans="1:10">
      <c r="E105" s="16"/>
      <c r="F105" s="4"/>
    </row>
    <row r="106" spans="1:10">
      <c r="E106" s="16"/>
      <c r="F106" s="4"/>
    </row>
    <row r="107" spans="1:10">
      <c r="E107" s="16"/>
      <c r="F107" s="4"/>
    </row>
    <row r="108" spans="1:10">
      <c r="E108" s="16"/>
      <c r="F108" s="4"/>
    </row>
    <row r="109" spans="1:10">
      <c r="E109" s="16"/>
      <c r="F109" s="4"/>
    </row>
    <row r="110" spans="1:10">
      <c r="E110" s="16"/>
      <c r="F110" s="4"/>
    </row>
    <row r="111" spans="1:10">
      <c r="E111" s="15"/>
      <c r="F111" s="4"/>
    </row>
    <row r="112" spans="1:10">
      <c r="E112" s="16"/>
      <c r="F112" s="4"/>
    </row>
    <row r="113" spans="5:6">
      <c r="E113" s="15"/>
      <c r="F113" s="4"/>
    </row>
    <row r="114" spans="5:6">
      <c r="E114" s="15"/>
      <c r="F114" s="4"/>
    </row>
    <row r="115" spans="5:6">
      <c r="E115" s="53"/>
      <c r="F115" s="4"/>
    </row>
    <row r="116" spans="5:6">
      <c r="E116" s="16"/>
      <c r="F116" s="4"/>
    </row>
    <row r="117" spans="5:6">
      <c r="E117" s="16"/>
      <c r="F117" s="4"/>
    </row>
    <row r="118" spans="5:6">
      <c r="E118" s="16"/>
      <c r="F118" s="4"/>
    </row>
    <row r="119" spans="5:6">
      <c r="E119" s="16"/>
      <c r="F119" s="4"/>
    </row>
    <row r="120" spans="5:6">
      <c r="E120" s="16"/>
      <c r="F120" s="4"/>
    </row>
    <row r="121" spans="5:6">
      <c r="E121" s="16"/>
      <c r="F121" s="4"/>
    </row>
    <row r="122" spans="5:6">
      <c r="E122" s="16"/>
      <c r="F122" s="4"/>
    </row>
    <row r="123" spans="5:6">
      <c r="E123" s="16"/>
      <c r="F123" s="4"/>
    </row>
    <row r="124" spans="5:6">
      <c r="E124" s="16"/>
      <c r="F124" s="4"/>
    </row>
    <row r="125" spans="5:6">
      <c r="E125" s="16"/>
      <c r="F125" s="4"/>
    </row>
    <row r="126" spans="5:6">
      <c r="E126" s="15"/>
      <c r="F126" s="4"/>
    </row>
    <row r="127" spans="5:6">
      <c r="E127" s="15"/>
      <c r="F127" s="4"/>
    </row>
    <row r="128" spans="5:6">
      <c r="E128" s="16"/>
      <c r="F128" s="4"/>
    </row>
    <row r="129" spans="5:6">
      <c r="E129" s="16"/>
      <c r="F129" s="4"/>
    </row>
    <row r="130" spans="5:6">
      <c r="E130" s="16"/>
      <c r="F130" s="4"/>
    </row>
    <row r="131" spans="5:6">
      <c r="E131" s="4"/>
      <c r="F131" s="4"/>
    </row>
    <row r="132" spans="5:6">
      <c r="E132" s="4"/>
      <c r="F132" s="4"/>
    </row>
    <row r="133" spans="5:6">
      <c r="E133" s="4"/>
      <c r="F133" s="4"/>
    </row>
    <row r="134" spans="5:6">
      <c r="E134" s="4"/>
      <c r="F134" s="4"/>
    </row>
    <row r="135" spans="5:6">
      <c r="E135" s="4"/>
      <c r="F135" s="4"/>
    </row>
    <row r="136" spans="5:6">
      <c r="E136" s="4"/>
      <c r="F136" s="4"/>
    </row>
    <row r="137" spans="5:6">
      <c r="E137" s="4"/>
      <c r="F137" s="4"/>
    </row>
    <row r="138" spans="5:6">
      <c r="E138" s="4"/>
      <c r="F138" s="4"/>
    </row>
    <row r="139" spans="5:6">
      <c r="E139" s="4"/>
      <c r="F139" s="4"/>
    </row>
    <row r="140" spans="5:6">
      <c r="E140" s="4"/>
      <c r="F140" s="4"/>
    </row>
    <row r="141" spans="5:6">
      <c r="E141" s="4"/>
      <c r="F141" s="4"/>
    </row>
    <row r="142" spans="5:6">
      <c r="E142" s="4"/>
      <c r="F142" s="4"/>
    </row>
    <row r="143" spans="5:6">
      <c r="E143" s="4"/>
      <c r="F143" s="4"/>
    </row>
    <row r="144" spans="5:6">
      <c r="E144" s="4"/>
      <c r="F144" s="4"/>
    </row>
    <row r="145" spans="5:6">
      <c r="E145" s="4"/>
      <c r="F145" s="4"/>
    </row>
    <row r="146" spans="5:6">
      <c r="E146" s="4"/>
      <c r="F146" s="4"/>
    </row>
    <row r="147" spans="5:6">
      <c r="E147" s="4"/>
      <c r="F147" s="4"/>
    </row>
    <row r="148" spans="5:6">
      <c r="E148" s="4"/>
      <c r="F148" s="4"/>
    </row>
    <row r="149" spans="5:6">
      <c r="E149" s="4"/>
      <c r="F149" s="4"/>
    </row>
    <row r="150" spans="5:6">
      <c r="E150" s="4"/>
      <c r="F150" s="4"/>
    </row>
    <row r="151" spans="5:6">
      <c r="E151" s="4"/>
      <c r="F151" s="4"/>
    </row>
    <row r="152" spans="5:6">
      <c r="E152" s="4"/>
      <c r="F152" s="4"/>
    </row>
    <row r="153" spans="5:6">
      <c r="E153" s="4"/>
      <c r="F153" s="4"/>
    </row>
    <row r="154" spans="5:6">
      <c r="E154" s="4"/>
      <c r="F154" s="4"/>
    </row>
    <row r="155" spans="5:6">
      <c r="E155" s="4"/>
      <c r="F155" s="4"/>
    </row>
    <row r="156" spans="5:6">
      <c r="E156" s="4"/>
      <c r="F156" s="4"/>
    </row>
    <row r="157" spans="5:6">
      <c r="E157" s="4"/>
      <c r="F157" s="4"/>
    </row>
    <row r="158" spans="5:6">
      <c r="E158" s="4"/>
      <c r="F158" s="4"/>
    </row>
    <row r="159" spans="5:6">
      <c r="E159" s="4"/>
      <c r="F159" s="4"/>
    </row>
    <row r="160" spans="5:6">
      <c r="E160" s="4"/>
      <c r="F160" s="4"/>
    </row>
    <row r="161" spans="5:6">
      <c r="E161" s="4"/>
      <c r="F161" s="4"/>
    </row>
    <row r="162" spans="5:6">
      <c r="E162" s="4"/>
      <c r="F162" s="4"/>
    </row>
    <row r="163" spans="5:6">
      <c r="E163" s="4"/>
      <c r="F163" s="4"/>
    </row>
    <row r="164" spans="5:6">
      <c r="E164" s="4"/>
      <c r="F164" s="4"/>
    </row>
    <row r="165" spans="5:6">
      <c r="E165" s="4"/>
      <c r="F165" s="4"/>
    </row>
    <row r="166" spans="5:6">
      <c r="E166" s="4"/>
      <c r="F166" s="4"/>
    </row>
    <row r="167" spans="5:6">
      <c r="E167" s="4"/>
      <c r="F167" s="4"/>
    </row>
    <row r="168" spans="5:6">
      <c r="E168" s="4"/>
      <c r="F168" s="4"/>
    </row>
    <row r="169" spans="5:6">
      <c r="E169" s="4"/>
      <c r="F169" s="4"/>
    </row>
    <row r="170" spans="5:6">
      <c r="E170" s="4"/>
      <c r="F170" s="4"/>
    </row>
    <row r="171" spans="5:6">
      <c r="E171" s="4"/>
      <c r="F171" s="4"/>
    </row>
    <row r="172" spans="5:6">
      <c r="E172" s="4"/>
      <c r="F172" s="4"/>
    </row>
    <row r="173" spans="5:6">
      <c r="E173" s="4"/>
      <c r="F173" s="4"/>
    </row>
    <row r="174" spans="5:6">
      <c r="E174" s="4"/>
      <c r="F174" s="4"/>
    </row>
    <row r="175" spans="5:6">
      <c r="E175" s="4"/>
      <c r="F175" s="4"/>
    </row>
    <row r="176" spans="5:6">
      <c r="E176" s="4"/>
      <c r="F176" s="4"/>
    </row>
    <row r="177" spans="5:6">
      <c r="E177" s="4"/>
      <c r="F177" s="4"/>
    </row>
    <row r="178" spans="5:6">
      <c r="E178" s="4"/>
      <c r="F178" s="4"/>
    </row>
    <row r="179" spans="5:6">
      <c r="E179" s="4"/>
      <c r="F179" s="4"/>
    </row>
    <row r="180" spans="5:6">
      <c r="E180" s="4"/>
      <c r="F180" s="4"/>
    </row>
    <row r="181" spans="5:6">
      <c r="E181" s="4"/>
      <c r="F181" s="4"/>
    </row>
    <row r="182" spans="5:6">
      <c r="E182" s="4"/>
      <c r="F182" s="4"/>
    </row>
    <row r="183" spans="5:6">
      <c r="E183" s="4"/>
      <c r="F183" s="4"/>
    </row>
    <row r="184" spans="5:6">
      <c r="E184" s="4"/>
      <c r="F184" s="4"/>
    </row>
    <row r="185" spans="5:6">
      <c r="E185" s="4"/>
      <c r="F185" s="4"/>
    </row>
    <row r="186" spans="5:6">
      <c r="E186" s="4"/>
      <c r="F186" s="4"/>
    </row>
  </sheetData>
  <customSheetViews>
    <customSheetView guid="{ACC8F63C-94FC-4E4C-A29A-54E9AFCFAE65}" showPageBreaks="1" showGridLines="0" fitToPage="1" showRuler="0" topLeftCell="A49">
      <selection activeCell="C81" sqref="C81"/>
      <pageMargins left="0.78740157480314965" right="0.39370078740157483" top="0.55118110236220474" bottom="0.31496062992125984" header="0.51181102362204722" footer="0.51181102362204722"/>
      <printOptions horizontalCentered="1"/>
      <pageSetup paperSize="9" scale="66" orientation="portrait" r:id="rId1"/>
      <headerFooter alignWithMargins="0"/>
    </customSheetView>
    <customSheetView guid="{EAC6B198-1B17-4EE8-96EE-83FC5F67655F}"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2"/>
      <headerFooter alignWithMargins="0"/>
    </customSheetView>
    <customSheetView guid="{DF4ECF4E-4F65-4AB5-ADBA-5CFA112C46FD}" showPageBreaks="1"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3"/>
      <headerFooter alignWithMargins="0"/>
    </customSheetView>
    <customSheetView guid="{793F3B1E-FBDD-4F95-900E-0C0ECCDB4D46}" showPageBreaks="1" showGridLines="0" printArea="1" showRuler="0" topLeftCell="A67">
      <selection activeCell="D107" sqref="D107"/>
      <rowBreaks count="1" manualBreakCount="1">
        <brk id="59" max="10" man="1"/>
      </rowBreaks>
      <pageMargins left="0.59055118110236227"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76" fitToHeight="2" orientation="portrait" r:id="rId5"/>
  <headerFooter alignWithMargins="0"/>
  <rowBreaks count="1" manualBreakCount="1">
    <brk id="57" max="16383" man="1"/>
  </rowBreaks>
</worksheet>
</file>

<file path=xl/worksheets/sheet4.xml><?xml version="1.0" encoding="utf-8"?>
<worksheet xmlns="http://schemas.openxmlformats.org/spreadsheetml/2006/main" xmlns:r="http://schemas.openxmlformats.org/officeDocument/2006/relationships">
  <sheetPr codeName="Sheet30">
    <tabColor indexed="44"/>
  </sheetPr>
  <dimension ref="A1:L42"/>
  <sheetViews>
    <sheetView showGridLines="0" zoomScaleNormal="100" workbookViewId="0"/>
  </sheetViews>
  <sheetFormatPr defaultRowHeight="12"/>
  <cols>
    <col min="1" max="2" width="9.28515625" style="19" customWidth="1"/>
    <col min="3" max="4" width="1.28515625" style="19" customWidth="1"/>
    <col min="5" max="5" width="38.7109375" style="2" customWidth="1"/>
    <col min="6" max="6" width="9.28515625" style="2" customWidth="1"/>
    <col min="7" max="11" width="9.28515625" style="19" customWidth="1"/>
    <col min="12" max="12" width="2.7109375" style="19" customWidth="1"/>
    <col min="13" max="16384" width="9.140625" style="19"/>
  </cols>
  <sheetData>
    <row r="1" spans="1:12" ht="15.75" customHeight="1">
      <c r="A1" s="179" t="s">
        <v>204</v>
      </c>
      <c r="B1" s="267"/>
      <c r="C1" s="267"/>
      <c r="D1" s="267"/>
      <c r="E1" s="100"/>
      <c r="F1" s="269"/>
      <c r="G1" s="276"/>
      <c r="H1" s="269"/>
      <c r="I1" s="267"/>
      <c r="J1" s="102"/>
      <c r="K1" s="103"/>
      <c r="L1" s="20"/>
    </row>
    <row r="2" spans="1:12" ht="12" customHeight="1">
      <c r="A2" s="150"/>
      <c r="B2" s="128"/>
      <c r="C2" s="128"/>
      <c r="D2" s="128"/>
      <c r="E2" s="128"/>
      <c r="F2" s="128"/>
      <c r="G2" s="128"/>
      <c r="H2" s="128"/>
      <c r="I2" s="128"/>
      <c r="J2" s="116"/>
      <c r="K2" s="277" t="s">
        <v>51</v>
      </c>
    </row>
    <row r="3" spans="1:12" ht="12" customHeight="1">
      <c r="A3" s="268"/>
      <c r="B3" s="116"/>
      <c r="C3" s="128"/>
      <c r="D3" s="128"/>
      <c r="E3" s="128"/>
      <c r="F3" s="129"/>
      <c r="G3" s="129"/>
      <c r="H3" s="129"/>
      <c r="I3" s="129"/>
      <c r="J3" s="130" t="s">
        <v>39</v>
      </c>
      <c r="K3" s="242"/>
    </row>
    <row r="4" spans="1:12" ht="12" customHeight="1">
      <c r="A4" s="275"/>
      <c r="B4" s="130" t="s">
        <v>52</v>
      </c>
      <c r="C4" s="116"/>
      <c r="D4" s="116"/>
      <c r="E4" s="128"/>
      <c r="F4" s="130"/>
      <c r="G4" s="130"/>
      <c r="H4" s="130"/>
      <c r="I4" s="130"/>
      <c r="J4" s="130" t="s">
        <v>82</v>
      </c>
      <c r="K4" s="272"/>
      <c r="L4" s="21"/>
    </row>
    <row r="5" spans="1:12" ht="12" customHeight="1">
      <c r="A5" s="275" t="s">
        <v>40</v>
      </c>
      <c r="B5" s="130" t="s">
        <v>53</v>
      </c>
      <c r="C5" s="116"/>
      <c r="D5" s="116"/>
      <c r="E5" s="128"/>
      <c r="F5" s="130"/>
      <c r="G5" s="130" t="s">
        <v>54</v>
      </c>
      <c r="H5" s="130" t="s">
        <v>52</v>
      </c>
      <c r="I5" s="130" t="s">
        <v>55</v>
      </c>
      <c r="J5" s="130" t="s">
        <v>81</v>
      </c>
      <c r="K5" s="272" t="s">
        <v>56</v>
      </c>
      <c r="L5" s="21"/>
    </row>
    <row r="6" spans="1:12" ht="12" customHeight="1">
      <c r="A6" s="275" t="s">
        <v>41</v>
      </c>
      <c r="B6" s="130" t="s">
        <v>49</v>
      </c>
      <c r="C6" s="116"/>
      <c r="D6" s="116"/>
      <c r="E6" s="280"/>
      <c r="F6" s="130" t="s">
        <v>40</v>
      </c>
      <c r="G6" s="130" t="s">
        <v>57</v>
      </c>
      <c r="H6" s="130" t="s">
        <v>53</v>
      </c>
      <c r="I6" s="130" t="s">
        <v>58</v>
      </c>
      <c r="J6" s="130" t="s">
        <v>83</v>
      </c>
      <c r="K6" s="272" t="s">
        <v>45</v>
      </c>
      <c r="L6" s="21"/>
    </row>
    <row r="7" spans="1:12" ht="12" customHeight="1">
      <c r="A7" s="158"/>
      <c r="C7" s="271"/>
      <c r="D7" s="22"/>
      <c r="E7" s="27" t="s">
        <v>160</v>
      </c>
      <c r="F7" s="324"/>
      <c r="G7" s="324"/>
      <c r="H7" s="324"/>
      <c r="I7" s="324"/>
      <c r="J7" s="324"/>
      <c r="K7" s="325"/>
      <c r="L7" s="21"/>
    </row>
    <row r="8" spans="1:12" ht="12" customHeight="1">
      <c r="A8" s="415">
        <v>967</v>
      </c>
      <c r="B8" s="99">
        <v>38</v>
      </c>
      <c r="C8" s="271"/>
      <c r="D8" s="22"/>
      <c r="E8" s="287" t="s">
        <v>93</v>
      </c>
      <c r="F8" s="99">
        <v>687</v>
      </c>
      <c r="G8" s="99">
        <v>262</v>
      </c>
      <c r="H8" s="99">
        <v>43</v>
      </c>
      <c r="I8" s="99">
        <v>60</v>
      </c>
      <c r="J8" s="99">
        <v>0</v>
      </c>
      <c r="K8" s="421">
        <v>1052</v>
      </c>
      <c r="L8" s="21"/>
    </row>
    <row r="9" spans="1:12" ht="12" customHeight="1">
      <c r="A9" s="415">
        <v>-84</v>
      </c>
      <c r="B9" s="99">
        <v>0</v>
      </c>
      <c r="C9" s="271"/>
      <c r="D9" s="22"/>
      <c r="E9" s="287" t="s">
        <v>95</v>
      </c>
      <c r="F9" s="99">
        <v>-59</v>
      </c>
      <c r="G9" s="99">
        <v>-54</v>
      </c>
      <c r="H9" s="99">
        <v>0</v>
      </c>
      <c r="I9" s="99">
        <v>19</v>
      </c>
      <c r="J9" s="99">
        <v>0</v>
      </c>
      <c r="K9" s="421">
        <v>-94</v>
      </c>
      <c r="L9" s="21"/>
    </row>
    <row r="10" spans="1:12" ht="12" customHeight="1">
      <c r="A10" s="415">
        <v>59</v>
      </c>
      <c r="B10" s="99">
        <v>21</v>
      </c>
      <c r="C10" s="271"/>
      <c r="D10" s="22"/>
      <c r="E10" s="287" t="s">
        <v>98</v>
      </c>
      <c r="F10" s="99">
        <v>42</v>
      </c>
      <c r="G10" s="99">
        <v>174</v>
      </c>
      <c r="H10" s="99">
        <v>24</v>
      </c>
      <c r="I10" s="99">
        <v>19</v>
      </c>
      <c r="J10" s="99">
        <v>0</v>
      </c>
      <c r="K10" s="421">
        <v>259</v>
      </c>
      <c r="L10" s="22"/>
    </row>
    <row r="11" spans="1:12" ht="12" customHeight="1">
      <c r="A11" s="415">
        <v>166</v>
      </c>
      <c r="B11" s="99">
        <v>0</v>
      </c>
      <c r="C11" s="271"/>
      <c r="D11" s="22"/>
      <c r="E11" s="287" t="s">
        <v>100</v>
      </c>
      <c r="F11" s="99">
        <v>118</v>
      </c>
      <c r="G11" s="99">
        <v>0</v>
      </c>
      <c r="H11" s="99">
        <v>0</v>
      </c>
      <c r="I11" s="99">
        <v>0</v>
      </c>
      <c r="J11" s="99">
        <v>0</v>
      </c>
      <c r="K11" s="421">
        <v>118</v>
      </c>
      <c r="L11" s="23"/>
    </row>
    <row r="12" spans="1:12">
      <c r="A12" s="415">
        <v>29</v>
      </c>
      <c r="B12" s="99">
        <v>0</v>
      </c>
      <c r="C12" s="271"/>
      <c r="D12" s="22"/>
      <c r="E12" s="287" t="s">
        <v>178</v>
      </c>
      <c r="F12" s="99">
        <v>21</v>
      </c>
      <c r="G12" s="99">
        <v>0</v>
      </c>
      <c r="H12" s="99">
        <v>0</v>
      </c>
      <c r="I12" s="99">
        <v>0</v>
      </c>
      <c r="J12" s="99">
        <v>0</v>
      </c>
      <c r="K12" s="421">
        <v>21</v>
      </c>
    </row>
    <row r="13" spans="1:12">
      <c r="A13" s="415">
        <v>0</v>
      </c>
      <c r="B13" s="99">
        <v>-16</v>
      </c>
      <c r="C13" s="271"/>
      <c r="D13" s="22"/>
      <c r="E13" s="287" t="s">
        <v>102</v>
      </c>
      <c r="F13" s="99">
        <v>0</v>
      </c>
      <c r="G13" s="99">
        <v>16</v>
      </c>
      <c r="H13" s="99">
        <v>-19</v>
      </c>
      <c r="I13" s="99">
        <v>0</v>
      </c>
      <c r="J13" s="99">
        <v>0</v>
      </c>
      <c r="K13" s="421">
        <v>-3</v>
      </c>
    </row>
    <row r="14" spans="1:12">
      <c r="A14" s="415">
        <v>0</v>
      </c>
      <c r="B14" s="99">
        <v>0</v>
      </c>
      <c r="C14" s="271"/>
      <c r="D14" s="22"/>
      <c r="E14" s="287" t="s">
        <v>69</v>
      </c>
      <c r="F14" s="99">
        <v>0</v>
      </c>
      <c r="G14" s="99">
        <v>1</v>
      </c>
      <c r="H14" s="99">
        <v>0</v>
      </c>
      <c r="I14" s="99">
        <v>35</v>
      </c>
      <c r="J14" s="99">
        <v>0</v>
      </c>
      <c r="K14" s="421">
        <v>36</v>
      </c>
    </row>
    <row r="15" spans="1:12">
      <c r="A15" s="415">
        <v>0</v>
      </c>
      <c r="B15" s="99">
        <v>0</v>
      </c>
      <c r="C15" s="271"/>
      <c r="D15" s="22"/>
      <c r="E15" s="9" t="s">
        <v>75</v>
      </c>
      <c r="F15" s="99">
        <v>0</v>
      </c>
      <c r="G15" s="99">
        <v>0</v>
      </c>
      <c r="H15" s="99">
        <v>0</v>
      </c>
      <c r="I15" s="99">
        <v>0</v>
      </c>
      <c r="J15" s="99">
        <v>-252</v>
      </c>
      <c r="K15" s="421">
        <v>-252</v>
      </c>
    </row>
    <row r="16" spans="1:12">
      <c r="A16" s="456">
        <v>-5</v>
      </c>
      <c r="B16" s="99">
        <v>0</v>
      </c>
      <c r="C16" s="326"/>
      <c r="D16" s="320"/>
      <c r="E16" s="9" t="s">
        <v>125</v>
      </c>
      <c r="F16" s="99">
        <v>-4</v>
      </c>
      <c r="G16" s="99">
        <v>-1</v>
      </c>
      <c r="H16" s="99">
        <v>0</v>
      </c>
      <c r="I16" s="99">
        <v>28</v>
      </c>
      <c r="J16" s="99">
        <v>0</v>
      </c>
      <c r="K16" s="421">
        <v>23</v>
      </c>
    </row>
    <row r="17" spans="1:11">
      <c r="A17" s="457">
        <v>1132</v>
      </c>
      <c r="B17" s="429">
        <v>43</v>
      </c>
      <c r="C17" s="326"/>
      <c r="D17" s="320"/>
      <c r="E17" s="321" t="s">
        <v>153</v>
      </c>
      <c r="F17" s="429">
        <v>805</v>
      </c>
      <c r="G17" s="429">
        <v>398</v>
      </c>
      <c r="H17" s="429">
        <v>48</v>
      </c>
      <c r="I17" s="429">
        <v>161</v>
      </c>
      <c r="J17" s="429">
        <v>-252</v>
      </c>
      <c r="K17" s="461">
        <v>1160</v>
      </c>
    </row>
    <row r="18" spans="1:11">
      <c r="A18" s="456">
        <v>-42</v>
      </c>
      <c r="B18" s="431">
        <v>5</v>
      </c>
      <c r="C18" s="326"/>
      <c r="D18" s="320"/>
      <c r="E18" s="4" t="s">
        <v>0</v>
      </c>
      <c r="F18" s="99">
        <v>-30</v>
      </c>
      <c r="G18" s="99">
        <v>-247</v>
      </c>
      <c r="H18" s="99">
        <v>6</v>
      </c>
      <c r="I18" s="99">
        <v>0</v>
      </c>
      <c r="J18" s="99">
        <v>-189</v>
      </c>
      <c r="K18" s="421">
        <v>-460</v>
      </c>
    </row>
    <row r="19" spans="1:11">
      <c r="A19" s="457">
        <v>1090</v>
      </c>
      <c r="B19" s="429">
        <v>48</v>
      </c>
      <c r="C19" s="326"/>
      <c r="D19" s="320"/>
      <c r="E19" s="321" t="s">
        <v>132</v>
      </c>
      <c r="F19" s="429">
        <v>775</v>
      </c>
      <c r="G19" s="429">
        <v>151</v>
      </c>
      <c r="H19" s="429">
        <v>54</v>
      </c>
      <c r="I19" s="429">
        <v>161</v>
      </c>
      <c r="J19" s="429">
        <v>-441</v>
      </c>
      <c r="K19" s="461">
        <v>700</v>
      </c>
    </row>
    <row r="20" spans="1:11">
      <c r="A20" s="458"/>
      <c r="B20" s="433"/>
      <c r="C20" s="271"/>
      <c r="D20" s="22"/>
      <c r="E20" s="27"/>
      <c r="F20" s="433"/>
      <c r="G20" s="433"/>
      <c r="H20" s="433"/>
      <c r="I20" s="433"/>
      <c r="J20" s="433"/>
      <c r="K20" s="462"/>
    </row>
    <row r="21" spans="1:11">
      <c r="A21" s="459"/>
      <c r="B21" s="435"/>
      <c r="C21" s="271"/>
      <c r="D21" s="22"/>
      <c r="E21" s="27" t="s">
        <v>129</v>
      </c>
      <c r="F21" s="435"/>
      <c r="G21" s="435"/>
      <c r="H21" s="435"/>
      <c r="I21" s="435"/>
      <c r="J21" s="435"/>
      <c r="K21" s="463"/>
    </row>
    <row r="22" spans="1:11">
      <c r="A22" s="415">
        <v>933</v>
      </c>
      <c r="B22" s="99">
        <v>38</v>
      </c>
      <c r="C22" s="271"/>
      <c r="D22" s="22"/>
      <c r="E22" s="287" t="s">
        <v>93</v>
      </c>
      <c r="F22" s="99">
        <v>663</v>
      </c>
      <c r="G22" s="99">
        <v>222</v>
      </c>
      <c r="H22" s="99">
        <v>43</v>
      </c>
      <c r="I22" s="99">
        <v>60</v>
      </c>
      <c r="J22" s="99">
        <v>0</v>
      </c>
      <c r="K22" s="421">
        <v>988</v>
      </c>
    </row>
    <row r="23" spans="1:11">
      <c r="A23" s="415">
        <v>-394</v>
      </c>
      <c r="B23" s="99">
        <v>0</v>
      </c>
      <c r="C23" s="271"/>
      <c r="D23" s="22"/>
      <c r="E23" s="287" t="s">
        <v>95</v>
      </c>
      <c r="F23" s="99">
        <v>-280</v>
      </c>
      <c r="G23" s="99">
        <v>-54</v>
      </c>
      <c r="H23" s="99">
        <v>0</v>
      </c>
      <c r="I23" s="99">
        <v>19</v>
      </c>
      <c r="J23" s="99">
        <v>0</v>
      </c>
      <c r="K23" s="421">
        <v>-315</v>
      </c>
    </row>
    <row r="24" spans="1:11">
      <c r="A24" s="415">
        <v>45</v>
      </c>
      <c r="B24" s="99">
        <v>26</v>
      </c>
      <c r="C24" s="271"/>
      <c r="D24" s="22"/>
      <c r="E24" s="287" t="s">
        <v>98</v>
      </c>
      <c r="F24" s="99">
        <v>32</v>
      </c>
      <c r="G24" s="99">
        <v>-33</v>
      </c>
      <c r="H24" s="99">
        <v>30</v>
      </c>
      <c r="I24" s="99">
        <v>19</v>
      </c>
      <c r="J24" s="99">
        <v>0</v>
      </c>
      <c r="K24" s="421">
        <v>48</v>
      </c>
    </row>
    <row r="25" spans="1:11">
      <c r="A25" s="415">
        <v>226</v>
      </c>
      <c r="B25" s="99">
        <v>0</v>
      </c>
      <c r="C25" s="271"/>
      <c r="D25" s="22"/>
      <c r="E25" s="287" t="s">
        <v>100</v>
      </c>
      <c r="F25" s="99">
        <v>161</v>
      </c>
      <c r="G25" s="99">
        <v>0</v>
      </c>
      <c r="H25" s="99">
        <v>0</v>
      </c>
      <c r="I25" s="99">
        <v>0</v>
      </c>
      <c r="J25" s="99">
        <v>0</v>
      </c>
      <c r="K25" s="421">
        <v>161</v>
      </c>
    </row>
    <row r="26" spans="1:11">
      <c r="A26" s="415">
        <v>285</v>
      </c>
      <c r="B26" s="99">
        <v>0</v>
      </c>
      <c r="C26" s="271"/>
      <c r="D26" s="22"/>
      <c r="E26" s="287" t="s">
        <v>178</v>
      </c>
      <c r="F26" s="99">
        <v>203</v>
      </c>
      <c r="G26" s="99">
        <v>0</v>
      </c>
      <c r="H26" s="99">
        <v>0</v>
      </c>
      <c r="I26" s="99">
        <v>0</v>
      </c>
      <c r="J26" s="99">
        <v>0</v>
      </c>
      <c r="K26" s="421">
        <v>203</v>
      </c>
    </row>
    <row r="27" spans="1:11">
      <c r="A27" s="415">
        <v>0</v>
      </c>
      <c r="B27" s="99">
        <v>-16</v>
      </c>
      <c r="C27" s="271"/>
      <c r="D27" s="22"/>
      <c r="E27" s="287" t="s">
        <v>102</v>
      </c>
      <c r="F27" s="99">
        <v>0</v>
      </c>
      <c r="G27" s="99">
        <v>16</v>
      </c>
      <c r="H27" s="99">
        <v>-19</v>
      </c>
      <c r="I27" s="99">
        <v>0</v>
      </c>
      <c r="J27" s="99">
        <v>0</v>
      </c>
      <c r="K27" s="421">
        <v>-3</v>
      </c>
    </row>
    <row r="28" spans="1:11">
      <c r="A28" s="415">
        <v>0</v>
      </c>
      <c r="B28" s="99">
        <v>0</v>
      </c>
      <c r="C28" s="271"/>
      <c r="D28" s="22"/>
      <c r="E28" s="287" t="s">
        <v>69</v>
      </c>
      <c r="F28" s="99">
        <v>0</v>
      </c>
      <c r="G28" s="99">
        <v>1</v>
      </c>
      <c r="H28" s="99">
        <v>0</v>
      </c>
      <c r="I28" s="99">
        <v>35</v>
      </c>
      <c r="J28" s="99">
        <v>0</v>
      </c>
      <c r="K28" s="421">
        <v>36</v>
      </c>
    </row>
    <row r="29" spans="1:11">
      <c r="A29" s="415">
        <v>0</v>
      </c>
      <c r="B29" s="99">
        <v>0</v>
      </c>
      <c r="C29" s="271"/>
      <c r="D29" s="22"/>
      <c r="E29" s="9" t="s">
        <v>75</v>
      </c>
      <c r="F29" s="99">
        <v>0</v>
      </c>
      <c r="G29" s="99">
        <v>0</v>
      </c>
      <c r="H29" s="99">
        <v>0</v>
      </c>
      <c r="I29" s="99">
        <v>0</v>
      </c>
      <c r="J29" s="99">
        <v>-441</v>
      </c>
      <c r="K29" s="421">
        <v>-441</v>
      </c>
    </row>
    <row r="30" spans="1:11">
      <c r="A30" s="456">
        <v>-5</v>
      </c>
      <c r="B30" s="431">
        <v>0</v>
      </c>
      <c r="C30" s="326"/>
      <c r="D30" s="320"/>
      <c r="E30" s="207" t="s">
        <v>125</v>
      </c>
      <c r="F30" s="431">
        <v>-4</v>
      </c>
      <c r="G30" s="431">
        <v>-1</v>
      </c>
      <c r="H30" s="431">
        <v>0</v>
      </c>
      <c r="I30" s="431">
        <v>28</v>
      </c>
      <c r="J30" s="431">
        <v>0</v>
      </c>
      <c r="K30" s="464">
        <v>23</v>
      </c>
    </row>
    <row r="31" spans="1:11">
      <c r="A31" s="458">
        <v>1090</v>
      </c>
      <c r="B31" s="433">
        <v>48</v>
      </c>
      <c r="C31" s="271"/>
      <c r="D31" s="22"/>
      <c r="E31" s="27" t="s">
        <v>132</v>
      </c>
      <c r="F31" s="433">
        <v>775</v>
      </c>
      <c r="G31" s="433">
        <v>151</v>
      </c>
      <c r="H31" s="433">
        <v>54</v>
      </c>
      <c r="I31" s="433">
        <v>161</v>
      </c>
      <c r="J31" s="433">
        <v>-441</v>
      </c>
      <c r="K31" s="462">
        <v>700</v>
      </c>
    </row>
    <row r="32" spans="1:11">
      <c r="A32" s="458"/>
      <c r="B32" s="433"/>
      <c r="C32" s="271"/>
      <c r="D32" s="22"/>
      <c r="E32" s="8"/>
      <c r="F32" s="433"/>
      <c r="G32" s="433"/>
      <c r="H32" s="433"/>
      <c r="I32" s="433"/>
      <c r="J32" s="433"/>
      <c r="K32" s="462"/>
    </row>
    <row r="33" spans="1:11">
      <c r="A33" s="415">
        <v>8</v>
      </c>
      <c r="B33" s="99">
        <v>90</v>
      </c>
      <c r="C33" s="271"/>
      <c r="D33" s="22"/>
      <c r="E33" s="287" t="s">
        <v>76</v>
      </c>
      <c r="F33" s="99">
        <v>6</v>
      </c>
      <c r="G33" s="99">
        <v>224</v>
      </c>
      <c r="H33" s="99">
        <v>101</v>
      </c>
      <c r="I33" s="99">
        <v>7</v>
      </c>
      <c r="J33" s="99">
        <v>94</v>
      </c>
      <c r="K33" s="421">
        <v>432</v>
      </c>
    </row>
    <row r="34" spans="1:11">
      <c r="A34" s="415">
        <v>-1337</v>
      </c>
      <c r="B34" s="99">
        <v>-163</v>
      </c>
      <c r="C34" s="271"/>
      <c r="D34" s="22"/>
      <c r="E34" s="287" t="s">
        <v>66</v>
      </c>
      <c r="F34" s="99">
        <v>-951</v>
      </c>
      <c r="G34" s="99">
        <v>-111</v>
      </c>
      <c r="H34" s="99">
        <v>-183</v>
      </c>
      <c r="I34" s="99">
        <v>-23</v>
      </c>
      <c r="J34" s="99">
        <v>-5</v>
      </c>
      <c r="K34" s="421">
        <v>-1273</v>
      </c>
    </row>
    <row r="35" spans="1:11">
      <c r="A35" s="456">
        <v>-4</v>
      </c>
      <c r="B35" s="431">
        <v>59</v>
      </c>
      <c r="C35" s="326"/>
      <c r="D35" s="320"/>
      <c r="E35" s="322" t="s">
        <v>106</v>
      </c>
      <c r="F35" s="431">
        <v>-3</v>
      </c>
      <c r="G35" s="431">
        <v>0</v>
      </c>
      <c r="H35" s="431">
        <v>66</v>
      </c>
      <c r="I35" s="431">
        <v>-387</v>
      </c>
      <c r="J35" s="431">
        <v>1</v>
      </c>
      <c r="K35" s="464">
        <v>-323</v>
      </c>
    </row>
    <row r="36" spans="1:11">
      <c r="A36" s="458">
        <v>-243</v>
      </c>
      <c r="B36" s="433">
        <v>34</v>
      </c>
      <c r="C36" s="271"/>
      <c r="D36" s="22"/>
      <c r="E36" s="24" t="s">
        <v>67</v>
      </c>
      <c r="F36" s="433">
        <v>-173</v>
      </c>
      <c r="G36" s="433">
        <v>264</v>
      </c>
      <c r="H36" s="433">
        <v>38</v>
      </c>
      <c r="I36" s="433">
        <v>-242</v>
      </c>
      <c r="J36" s="433">
        <v>-351</v>
      </c>
      <c r="K36" s="462">
        <v>-464</v>
      </c>
    </row>
    <row r="37" spans="1:11">
      <c r="A37" s="456">
        <v>940</v>
      </c>
      <c r="B37" s="431">
        <v>-29</v>
      </c>
      <c r="C37" s="326"/>
      <c r="D37" s="320"/>
      <c r="E37" s="207" t="s">
        <v>77</v>
      </c>
      <c r="F37" s="431">
        <v>669</v>
      </c>
      <c r="G37" s="431">
        <v>-23</v>
      </c>
      <c r="H37" s="431">
        <v>-33</v>
      </c>
      <c r="I37" s="431">
        <v>-43</v>
      </c>
      <c r="J37" s="431">
        <v>98</v>
      </c>
      <c r="K37" s="464">
        <v>668</v>
      </c>
    </row>
    <row r="38" spans="1:11">
      <c r="A38" s="460">
        <v>697</v>
      </c>
      <c r="B38" s="437">
        <v>5</v>
      </c>
      <c r="C38" s="279"/>
      <c r="D38" s="278"/>
      <c r="E38" s="208" t="s">
        <v>68</v>
      </c>
      <c r="F38" s="437">
        <v>496</v>
      </c>
      <c r="G38" s="437">
        <v>241</v>
      </c>
      <c r="H38" s="437">
        <v>5</v>
      </c>
      <c r="I38" s="437">
        <v>-285</v>
      </c>
      <c r="J38" s="437">
        <v>-253</v>
      </c>
      <c r="K38" s="465">
        <v>204</v>
      </c>
    </row>
    <row r="39" spans="1:11">
      <c r="A39" s="458"/>
      <c r="B39" s="433"/>
      <c r="C39" s="271"/>
      <c r="D39" s="22"/>
      <c r="E39" s="8"/>
      <c r="F39" s="433"/>
      <c r="G39" s="433"/>
      <c r="H39" s="433"/>
      <c r="I39" s="433"/>
      <c r="J39" s="433"/>
      <c r="K39" s="462"/>
    </row>
    <row r="40" spans="1:11" s="25" customFormat="1">
      <c r="A40" s="458">
        <v>1048</v>
      </c>
      <c r="B40" s="433">
        <v>56</v>
      </c>
      <c r="C40" s="327"/>
      <c r="D40" s="24"/>
      <c r="E40" s="8" t="s">
        <v>151</v>
      </c>
      <c r="F40" s="433">
        <v>745</v>
      </c>
      <c r="G40" s="433">
        <v>299</v>
      </c>
      <c r="H40" s="433">
        <v>62</v>
      </c>
      <c r="I40" s="433">
        <v>112</v>
      </c>
      <c r="J40" s="433">
        <v>-193</v>
      </c>
      <c r="K40" s="462">
        <v>1025</v>
      </c>
    </row>
    <row r="41" spans="1:11" s="25" customFormat="1">
      <c r="A41" s="460">
        <v>1055</v>
      </c>
      <c r="B41" s="437">
        <v>59</v>
      </c>
      <c r="C41" s="328"/>
      <c r="D41" s="281"/>
      <c r="E41" s="323" t="s">
        <v>130</v>
      </c>
      <c r="F41" s="437">
        <v>750</v>
      </c>
      <c r="G41" s="437">
        <v>114</v>
      </c>
      <c r="H41" s="437">
        <v>67</v>
      </c>
      <c r="I41" s="437">
        <v>112</v>
      </c>
      <c r="J41" s="437">
        <v>-325</v>
      </c>
      <c r="K41" s="466">
        <v>718</v>
      </c>
    </row>
    <row r="42" spans="1:11">
      <c r="D42" s="22"/>
    </row>
  </sheetData>
  <customSheetViews>
    <customSheetView guid="{ACC8F63C-94FC-4E4C-A29A-54E9AFCFAE65}" showPageBreaks="1" showGridLines="0" showRuler="0" topLeftCell="A19">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topLeftCell="A7">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phoneticPr fontId="19" type="noConversion"/>
  <pageMargins left="0.59055118110236227" right="0.39370078740157483" top="0.55118110236220474" bottom="0.31496062992125984" header="0.51181102362204722" footer="0.51181102362204722"/>
  <pageSetup paperSize="9" scale="80" orientation="portrait" r:id="rId3"/>
  <headerFooter alignWithMargins="0"/>
</worksheet>
</file>

<file path=xl/worksheets/sheet5.xml><?xml version="1.0" encoding="utf-8"?>
<worksheet xmlns="http://schemas.openxmlformats.org/spreadsheetml/2006/main" xmlns:r="http://schemas.openxmlformats.org/officeDocument/2006/relationships">
  <sheetPr codeName="Sheet10" enableFormatConditionsCalculation="0">
    <tabColor indexed="44"/>
  </sheetPr>
  <dimension ref="A1:L42"/>
  <sheetViews>
    <sheetView showGridLines="0" zoomScaleNormal="100" workbookViewId="0"/>
  </sheetViews>
  <sheetFormatPr defaultRowHeight="12"/>
  <cols>
    <col min="1" max="2" width="9.28515625" style="19" customWidth="1"/>
    <col min="3" max="4" width="1.28515625" style="19" customWidth="1"/>
    <col min="5" max="5" width="38.7109375" style="2" customWidth="1"/>
    <col min="6" max="6" width="9.28515625" style="2" customWidth="1"/>
    <col min="7" max="11" width="9.28515625" style="19" customWidth="1"/>
    <col min="12" max="12" width="2.7109375" style="19" customWidth="1"/>
    <col min="13" max="16384" width="9.140625" style="19"/>
  </cols>
  <sheetData>
    <row r="1" spans="1:12" ht="15.75" customHeight="1">
      <c r="A1" s="179" t="s">
        <v>203</v>
      </c>
      <c r="B1" s="267"/>
      <c r="C1" s="267"/>
      <c r="D1" s="267"/>
      <c r="E1" s="100"/>
      <c r="F1" s="269"/>
      <c r="G1" s="276"/>
      <c r="H1" s="269"/>
      <c r="I1" s="267"/>
      <c r="J1" s="102"/>
      <c r="K1" s="103" t="s">
        <v>198</v>
      </c>
      <c r="L1" s="20"/>
    </row>
    <row r="2" spans="1:12" ht="12" customHeight="1">
      <c r="A2" s="150"/>
      <c r="B2" s="128"/>
      <c r="C2" s="128"/>
      <c r="D2" s="128"/>
      <c r="E2" s="128"/>
      <c r="F2" s="128"/>
      <c r="G2" s="128"/>
      <c r="H2" s="128"/>
      <c r="I2" s="128"/>
      <c r="J2" s="116"/>
      <c r="K2" s="277" t="s">
        <v>51</v>
      </c>
    </row>
    <row r="3" spans="1:12" ht="12" customHeight="1">
      <c r="A3" s="268"/>
      <c r="B3" s="116"/>
      <c r="C3" s="128"/>
      <c r="D3" s="128"/>
      <c r="E3" s="128"/>
      <c r="F3" s="129"/>
      <c r="G3" s="129"/>
      <c r="H3" s="129"/>
      <c r="I3" s="129"/>
      <c r="J3" s="130" t="s">
        <v>39</v>
      </c>
      <c r="K3" s="242"/>
    </row>
    <row r="4" spans="1:12" ht="12" customHeight="1">
      <c r="A4" s="275"/>
      <c r="B4" s="130" t="s">
        <v>52</v>
      </c>
      <c r="C4" s="116"/>
      <c r="D4" s="116"/>
      <c r="E4" s="128"/>
      <c r="F4" s="130"/>
      <c r="G4" s="130"/>
      <c r="H4" s="130"/>
      <c r="I4" s="130"/>
      <c r="J4" s="130" t="s">
        <v>82</v>
      </c>
      <c r="K4" s="272"/>
      <c r="L4" s="21"/>
    </row>
    <row r="5" spans="1:12" ht="12" customHeight="1">
      <c r="A5" s="275" t="s">
        <v>40</v>
      </c>
      <c r="B5" s="130" t="s">
        <v>53</v>
      </c>
      <c r="C5" s="116"/>
      <c r="D5" s="116"/>
      <c r="E5" s="128"/>
      <c r="F5" s="130"/>
      <c r="G5" s="130" t="s">
        <v>54</v>
      </c>
      <c r="H5" s="130" t="s">
        <v>52</v>
      </c>
      <c r="I5" s="130" t="s">
        <v>55</v>
      </c>
      <c r="J5" s="130" t="s">
        <v>81</v>
      </c>
      <c r="K5" s="272" t="s">
        <v>56</v>
      </c>
      <c r="L5" s="21"/>
    </row>
    <row r="6" spans="1:12" ht="12" customHeight="1">
      <c r="A6" s="275" t="s">
        <v>41</v>
      </c>
      <c r="B6" s="130" t="s">
        <v>49</v>
      </c>
      <c r="C6" s="116"/>
      <c r="D6" s="116"/>
      <c r="E6" s="280"/>
      <c r="F6" s="130" t="s">
        <v>40</v>
      </c>
      <c r="G6" s="130" t="s">
        <v>57</v>
      </c>
      <c r="H6" s="130" t="s">
        <v>53</v>
      </c>
      <c r="I6" s="130" t="s">
        <v>58</v>
      </c>
      <c r="J6" s="130" t="s">
        <v>83</v>
      </c>
      <c r="K6" s="272" t="s">
        <v>45</v>
      </c>
      <c r="L6" s="21"/>
    </row>
    <row r="7" spans="1:12" ht="12" customHeight="1">
      <c r="A7" s="158"/>
      <c r="C7" s="271"/>
      <c r="D7" s="22"/>
      <c r="E7" s="27" t="s">
        <v>160</v>
      </c>
      <c r="F7" s="324"/>
      <c r="G7" s="324"/>
      <c r="H7" s="324"/>
      <c r="I7" s="324"/>
      <c r="J7" s="324"/>
      <c r="K7" s="325"/>
      <c r="L7" s="21"/>
    </row>
    <row r="8" spans="1:12" ht="12" customHeight="1">
      <c r="A8" s="415">
        <v>1132</v>
      </c>
      <c r="B8" s="99">
        <v>46</v>
      </c>
      <c r="C8" s="271"/>
      <c r="D8" s="22"/>
      <c r="E8" s="287" t="s">
        <v>93</v>
      </c>
      <c r="F8" s="99">
        <v>771</v>
      </c>
      <c r="G8" s="99">
        <v>66</v>
      </c>
      <c r="H8" s="99">
        <v>58</v>
      </c>
      <c r="I8" s="99">
        <v>16</v>
      </c>
      <c r="J8" s="99">
        <v>0</v>
      </c>
      <c r="K8" s="421">
        <v>911</v>
      </c>
      <c r="L8" s="21"/>
    </row>
    <row r="9" spans="1:12" ht="12" customHeight="1">
      <c r="A9" s="415">
        <v>-211</v>
      </c>
      <c r="B9" s="99">
        <v>0</v>
      </c>
      <c r="C9" s="271"/>
      <c r="D9" s="22"/>
      <c r="E9" s="287" t="s">
        <v>95</v>
      </c>
      <c r="F9" s="99">
        <v>-144</v>
      </c>
      <c r="G9" s="99">
        <v>-14</v>
      </c>
      <c r="H9" s="99">
        <v>0</v>
      </c>
      <c r="I9" s="99">
        <v>12</v>
      </c>
      <c r="J9" s="99">
        <v>0</v>
      </c>
      <c r="K9" s="421">
        <v>-146</v>
      </c>
      <c r="L9" s="21"/>
    </row>
    <row r="10" spans="1:12" ht="12" customHeight="1">
      <c r="A10" s="415">
        <v>150</v>
      </c>
      <c r="B10" s="99">
        <v>68</v>
      </c>
      <c r="C10" s="271"/>
      <c r="D10" s="22"/>
      <c r="E10" s="287" t="s">
        <v>98</v>
      </c>
      <c r="F10" s="99">
        <v>103</v>
      </c>
      <c r="G10" s="99">
        <v>308</v>
      </c>
      <c r="H10" s="99">
        <v>85</v>
      </c>
      <c r="I10" s="99">
        <v>12</v>
      </c>
      <c r="J10" s="99">
        <v>0</v>
      </c>
      <c r="K10" s="421">
        <v>508</v>
      </c>
      <c r="L10" s="22"/>
    </row>
    <row r="11" spans="1:12" ht="12" customHeight="1">
      <c r="A11" s="415">
        <v>594</v>
      </c>
      <c r="B11" s="99">
        <v>0</v>
      </c>
      <c r="C11" s="271"/>
      <c r="D11" s="22"/>
      <c r="E11" s="287" t="s">
        <v>100</v>
      </c>
      <c r="F11" s="99">
        <v>405</v>
      </c>
      <c r="G11" s="99">
        <v>0</v>
      </c>
      <c r="H11" s="99">
        <v>0</v>
      </c>
      <c r="I11" s="99">
        <v>0</v>
      </c>
      <c r="J11" s="99">
        <v>0</v>
      </c>
      <c r="K11" s="421">
        <v>405</v>
      </c>
      <c r="L11" s="23"/>
    </row>
    <row r="12" spans="1:12">
      <c r="A12" s="415">
        <v>-93</v>
      </c>
      <c r="B12" s="99">
        <v>0</v>
      </c>
      <c r="C12" s="271"/>
      <c r="D12" s="22"/>
      <c r="E12" s="287" t="s">
        <v>178</v>
      </c>
      <c r="F12" s="99">
        <v>-63</v>
      </c>
      <c r="G12" s="99">
        <v>0</v>
      </c>
      <c r="H12" s="99">
        <v>0</v>
      </c>
      <c r="I12" s="99">
        <v>0</v>
      </c>
      <c r="J12" s="99">
        <v>0</v>
      </c>
      <c r="K12" s="421">
        <v>-63</v>
      </c>
    </row>
    <row r="13" spans="1:12">
      <c r="A13" s="415">
        <v>0</v>
      </c>
      <c r="B13" s="99">
        <v>-1</v>
      </c>
      <c r="C13" s="271"/>
      <c r="D13" s="22"/>
      <c r="E13" s="287" t="s">
        <v>102</v>
      </c>
      <c r="F13" s="99">
        <v>0</v>
      </c>
      <c r="G13" s="99">
        <v>3</v>
      </c>
      <c r="H13" s="99">
        <v>-2</v>
      </c>
      <c r="I13" s="99">
        <v>0</v>
      </c>
      <c r="J13" s="99">
        <v>0</v>
      </c>
      <c r="K13" s="421">
        <v>1</v>
      </c>
    </row>
    <row r="14" spans="1:12">
      <c r="A14" s="415">
        <v>0</v>
      </c>
      <c r="B14" s="99">
        <v>0</v>
      </c>
      <c r="C14" s="271"/>
      <c r="D14" s="22"/>
      <c r="E14" s="287" t="s">
        <v>69</v>
      </c>
      <c r="F14" s="99">
        <v>0</v>
      </c>
      <c r="G14" s="99">
        <v>8</v>
      </c>
      <c r="H14" s="99">
        <v>0</v>
      </c>
      <c r="I14" s="99">
        <v>37</v>
      </c>
      <c r="J14" s="99">
        <v>0</v>
      </c>
      <c r="K14" s="421">
        <v>45</v>
      </c>
    </row>
    <row r="15" spans="1:12">
      <c r="A15" s="415">
        <v>0</v>
      </c>
      <c r="B15" s="99">
        <v>0</v>
      </c>
      <c r="C15" s="271"/>
      <c r="D15" s="22"/>
      <c r="E15" s="9" t="s">
        <v>75</v>
      </c>
      <c r="F15" s="99">
        <v>0</v>
      </c>
      <c r="G15" s="99">
        <v>0</v>
      </c>
      <c r="H15" s="99">
        <v>0</v>
      </c>
      <c r="I15" s="99">
        <v>0</v>
      </c>
      <c r="J15" s="99">
        <v>-112</v>
      </c>
      <c r="K15" s="421">
        <v>-112</v>
      </c>
    </row>
    <row r="16" spans="1:12">
      <c r="A16" s="456">
        <v>1</v>
      </c>
      <c r="B16" s="99">
        <v>0</v>
      </c>
      <c r="C16" s="326"/>
      <c r="D16" s="320"/>
      <c r="E16" s="9" t="s">
        <v>125</v>
      </c>
      <c r="F16" s="99">
        <v>1</v>
      </c>
      <c r="G16" s="99">
        <v>7</v>
      </c>
      <c r="H16" s="99">
        <v>0</v>
      </c>
      <c r="I16" s="99">
        <v>16</v>
      </c>
      <c r="J16" s="99">
        <v>0</v>
      </c>
      <c r="K16" s="421">
        <v>24</v>
      </c>
    </row>
    <row r="17" spans="1:11">
      <c r="A17" s="457">
        <v>1573</v>
      </c>
      <c r="B17" s="429">
        <v>113</v>
      </c>
      <c r="C17" s="326"/>
      <c r="D17" s="320"/>
      <c r="E17" s="321" t="s">
        <v>153</v>
      </c>
      <c r="F17" s="429">
        <v>1073</v>
      </c>
      <c r="G17" s="429">
        <v>378</v>
      </c>
      <c r="H17" s="429">
        <v>141</v>
      </c>
      <c r="I17" s="429">
        <v>93</v>
      </c>
      <c r="J17" s="429">
        <v>-112</v>
      </c>
      <c r="K17" s="461">
        <v>1573</v>
      </c>
    </row>
    <row r="18" spans="1:11">
      <c r="A18" s="456">
        <v>-2434</v>
      </c>
      <c r="B18" s="431">
        <v>-15</v>
      </c>
      <c r="C18" s="326"/>
      <c r="D18" s="320"/>
      <c r="E18" s="4" t="s">
        <v>0</v>
      </c>
      <c r="F18" s="99">
        <v>-1660</v>
      </c>
      <c r="G18" s="99">
        <v>-165</v>
      </c>
      <c r="H18" s="99">
        <v>-19</v>
      </c>
      <c r="I18" s="99">
        <v>0</v>
      </c>
      <c r="J18" s="99">
        <v>225</v>
      </c>
      <c r="K18" s="421">
        <v>-1619</v>
      </c>
    </row>
    <row r="19" spans="1:11">
      <c r="A19" s="457">
        <v>-861</v>
      </c>
      <c r="B19" s="429">
        <v>98</v>
      </c>
      <c r="C19" s="326"/>
      <c r="D19" s="320"/>
      <c r="E19" s="321" t="s">
        <v>132</v>
      </c>
      <c r="F19" s="429">
        <v>-587</v>
      </c>
      <c r="G19" s="429">
        <v>213</v>
      </c>
      <c r="H19" s="429">
        <v>122</v>
      </c>
      <c r="I19" s="429">
        <v>93</v>
      </c>
      <c r="J19" s="429">
        <v>113</v>
      </c>
      <c r="K19" s="461">
        <v>-46</v>
      </c>
    </row>
    <row r="20" spans="1:11">
      <c r="A20" s="458"/>
      <c r="B20" s="433"/>
      <c r="C20" s="271"/>
      <c r="D20" s="22"/>
      <c r="E20" s="27"/>
      <c r="F20" s="433"/>
      <c r="G20" s="433"/>
      <c r="H20" s="433"/>
      <c r="I20" s="433"/>
      <c r="J20" s="433"/>
      <c r="K20" s="462"/>
    </row>
    <row r="21" spans="1:11">
      <c r="A21" s="459"/>
      <c r="B21" s="435"/>
      <c r="C21" s="271"/>
      <c r="D21" s="22"/>
      <c r="E21" s="27" t="s">
        <v>129</v>
      </c>
      <c r="F21" s="435"/>
      <c r="G21" s="435"/>
      <c r="H21" s="435"/>
      <c r="I21" s="435"/>
      <c r="J21" s="435"/>
      <c r="K21" s="463"/>
    </row>
    <row r="22" spans="1:11">
      <c r="A22" s="415">
        <v>914</v>
      </c>
      <c r="B22" s="99">
        <v>46</v>
      </c>
      <c r="C22" s="271"/>
      <c r="D22" s="22"/>
      <c r="E22" s="287" t="s">
        <v>93</v>
      </c>
      <c r="F22" s="99">
        <v>623</v>
      </c>
      <c r="G22" s="99">
        <v>98</v>
      </c>
      <c r="H22" s="99">
        <v>58</v>
      </c>
      <c r="I22" s="99">
        <v>16</v>
      </c>
      <c r="J22" s="99">
        <v>0</v>
      </c>
      <c r="K22" s="421">
        <v>795</v>
      </c>
    </row>
    <row r="23" spans="1:11">
      <c r="A23" s="415">
        <v>-1349</v>
      </c>
      <c r="B23" s="99">
        <v>0</v>
      </c>
      <c r="C23" s="271"/>
      <c r="D23" s="22"/>
      <c r="E23" s="287" t="s">
        <v>95</v>
      </c>
      <c r="F23" s="99">
        <v>-920</v>
      </c>
      <c r="G23" s="99">
        <v>-14</v>
      </c>
      <c r="H23" s="99">
        <v>0</v>
      </c>
      <c r="I23" s="99">
        <v>12</v>
      </c>
      <c r="J23" s="99">
        <v>0</v>
      </c>
      <c r="K23" s="421">
        <v>-922</v>
      </c>
    </row>
    <row r="24" spans="1:11">
      <c r="A24" s="415">
        <v>91</v>
      </c>
      <c r="B24" s="99">
        <v>53</v>
      </c>
      <c r="C24" s="271"/>
      <c r="D24" s="22"/>
      <c r="E24" s="287" t="s">
        <v>98</v>
      </c>
      <c r="F24" s="99">
        <v>62</v>
      </c>
      <c r="G24" s="99">
        <v>111</v>
      </c>
      <c r="H24" s="99">
        <v>66</v>
      </c>
      <c r="I24" s="99">
        <v>12</v>
      </c>
      <c r="J24" s="99">
        <v>0</v>
      </c>
      <c r="K24" s="421">
        <v>251</v>
      </c>
    </row>
    <row r="25" spans="1:11">
      <c r="A25" s="415">
        <v>11</v>
      </c>
      <c r="B25" s="99">
        <v>0</v>
      </c>
      <c r="C25" s="271"/>
      <c r="D25" s="22"/>
      <c r="E25" s="287" t="s">
        <v>100</v>
      </c>
      <c r="F25" s="99">
        <v>8</v>
      </c>
      <c r="G25" s="99">
        <v>0</v>
      </c>
      <c r="H25" s="99">
        <v>0</v>
      </c>
      <c r="I25" s="99">
        <v>0</v>
      </c>
      <c r="J25" s="99">
        <v>0</v>
      </c>
      <c r="K25" s="421">
        <v>8</v>
      </c>
    </row>
    <row r="26" spans="1:11">
      <c r="A26" s="415">
        <v>-529</v>
      </c>
      <c r="B26" s="99">
        <v>0</v>
      </c>
      <c r="C26" s="271"/>
      <c r="D26" s="22"/>
      <c r="E26" s="287" t="s">
        <v>178</v>
      </c>
      <c r="F26" s="99">
        <v>-361</v>
      </c>
      <c r="G26" s="99">
        <v>0</v>
      </c>
      <c r="H26" s="99">
        <v>0</v>
      </c>
      <c r="I26" s="99">
        <v>0</v>
      </c>
      <c r="J26" s="99">
        <v>0</v>
      </c>
      <c r="K26" s="421">
        <v>-361</v>
      </c>
    </row>
    <row r="27" spans="1:11">
      <c r="A27" s="415">
        <v>0</v>
      </c>
      <c r="B27" s="99">
        <v>-1</v>
      </c>
      <c r="C27" s="271"/>
      <c r="D27" s="22"/>
      <c r="E27" s="287" t="s">
        <v>102</v>
      </c>
      <c r="F27" s="99">
        <v>0</v>
      </c>
      <c r="G27" s="99">
        <v>3</v>
      </c>
      <c r="H27" s="99">
        <v>-2</v>
      </c>
      <c r="I27" s="99">
        <v>0</v>
      </c>
      <c r="J27" s="99">
        <v>0</v>
      </c>
      <c r="K27" s="421">
        <v>1</v>
      </c>
    </row>
    <row r="28" spans="1:11">
      <c r="A28" s="415">
        <v>0</v>
      </c>
      <c r="B28" s="99">
        <v>0</v>
      </c>
      <c r="C28" s="271"/>
      <c r="D28" s="22"/>
      <c r="E28" s="287" t="s">
        <v>69</v>
      </c>
      <c r="F28" s="99">
        <v>0</v>
      </c>
      <c r="G28" s="99">
        <v>8</v>
      </c>
      <c r="H28" s="99">
        <v>0</v>
      </c>
      <c r="I28" s="99">
        <v>37</v>
      </c>
      <c r="J28" s="99">
        <v>0</v>
      </c>
      <c r="K28" s="421">
        <v>45</v>
      </c>
    </row>
    <row r="29" spans="1:11">
      <c r="A29" s="415">
        <v>0</v>
      </c>
      <c r="B29" s="99">
        <v>0</v>
      </c>
      <c r="C29" s="271"/>
      <c r="D29" s="22"/>
      <c r="E29" s="9" t="s">
        <v>75</v>
      </c>
      <c r="F29" s="99">
        <v>0</v>
      </c>
      <c r="G29" s="99">
        <v>0</v>
      </c>
      <c r="H29" s="99">
        <v>0</v>
      </c>
      <c r="I29" s="99">
        <v>0</v>
      </c>
      <c r="J29" s="99">
        <v>113</v>
      </c>
      <c r="K29" s="421">
        <v>113</v>
      </c>
    </row>
    <row r="30" spans="1:11">
      <c r="A30" s="456">
        <v>1</v>
      </c>
      <c r="B30" s="431">
        <v>0</v>
      </c>
      <c r="C30" s="326"/>
      <c r="D30" s="320"/>
      <c r="E30" s="207" t="s">
        <v>125</v>
      </c>
      <c r="F30" s="431">
        <v>1</v>
      </c>
      <c r="G30" s="431">
        <v>7</v>
      </c>
      <c r="H30" s="431">
        <v>0</v>
      </c>
      <c r="I30" s="431">
        <v>16</v>
      </c>
      <c r="J30" s="431">
        <v>0</v>
      </c>
      <c r="K30" s="464">
        <v>24</v>
      </c>
    </row>
    <row r="31" spans="1:11">
      <c r="A31" s="458">
        <v>-861</v>
      </c>
      <c r="B31" s="433">
        <v>98</v>
      </c>
      <c r="C31" s="271"/>
      <c r="D31" s="22"/>
      <c r="E31" s="27" t="s">
        <v>132</v>
      </c>
      <c r="F31" s="433">
        <v>-587</v>
      </c>
      <c r="G31" s="433">
        <v>213</v>
      </c>
      <c r="H31" s="433">
        <v>122</v>
      </c>
      <c r="I31" s="433">
        <v>93</v>
      </c>
      <c r="J31" s="433">
        <v>113</v>
      </c>
      <c r="K31" s="462">
        <v>-46</v>
      </c>
    </row>
    <row r="32" spans="1:11">
      <c r="A32" s="458"/>
      <c r="B32" s="433"/>
      <c r="C32" s="271"/>
      <c r="D32" s="22"/>
      <c r="E32" s="8"/>
      <c r="F32" s="433"/>
      <c r="G32" s="433"/>
      <c r="H32" s="433"/>
      <c r="I32" s="433"/>
      <c r="J32" s="433"/>
      <c r="K32" s="462"/>
    </row>
    <row r="33" spans="1:11">
      <c r="A33" s="415">
        <v>-103</v>
      </c>
      <c r="B33" s="99">
        <v>-17</v>
      </c>
      <c r="C33" s="271"/>
      <c r="D33" s="22"/>
      <c r="E33" s="287" t="s">
        <v>76</v>
      </c>
      <c r="F33" s="99">
        <v>-71</v>
      </c>
      <c r="G33" s="99">
        <v>20</v>
      </c>
      <c r="H33" s="99">
        <v>-21</v>
      </c>
      <c r="I33" s="99">
        <v>-10</v>
      </c>
      <c r="J33" s="99">
        <v>117</v>
      </c>
      <c r="K33" s="421">
        <v>35</v>
      </c>
    </row>
    <row r="34" spans="1:11">
      <c r="A34" s="415">
        <v>-1138</v>
      </c>
      <c r="B34" s="99">
        <v>-18</v>
      </c>
      <c r="C34" s="271"/>
      <c r="D34" s="22"/>
      <c r="E34" s="287" t="s">
        <v>66</v>
      </c>
      <c r="F34" s="99">
        <v>-776</v>
      </c>
      <c r="G34" s="99">
        <v>-138</v>
      </c>
      <c r="H34" s="99">
        <v>-22</v>
      </c>
      <c r="I34" s="99">
        <v>-68</v>
      </c>
      <c r="J34" s="99">
        <v>-34</v>
      </c>
      <c r="K34" s="421">
        <v>-1038</v>
      </c>
    </row>
    <row r="35" spans="1:11">
      <c r="A35" s="456">
        <v>6</v>
      </c>
      <c r="B35" s="431">
        <v>-14</v>
      </c>
      <c r="C35" s="326"/>
      <c r="D35" s="320"/>
      <c r="E35" s="322" t="s">
        <v>106</v>
      </c>
      <c r="F35" s="431">
        <v>4</v>
      </c>
      <c r="G35" s="431">
        <v>0</v>
      </c>
      <c r="H35" s="431">
        <v>-17</v>
      </c>
      <c r="I35" s="431">
        <v>1</v>
      </c>
      <c r="J35" s="431">
        <v>0</v>
      </c>
      <c r="K35" s="464">
        <v>-12</v>
      </c>
    </row>
    <row r="36" spans="1:11">
      <c r="A36" s="458">
        <v>-2096</v>
      </c>
      <c r="B36" s="433">
        <v>49</v>
      </c>
      <c r="C36" s="271"/>
      <c r="D36" s="22"/>
      <c r="E36" s="24" t="s">
        <v>67</v>
      </c>
      <c r="F36" s="433">
        <v>-1430</v>
      </c>
      <c r="G36" s="433">
        <v>95</v>
      </c>
      <c r="H36" s="433">
        <v>62</v>
      </c>
      <c r="I36" s="433">
        <v>16</v>
      </c>
      <c r="J36" s="433">
        <v>196</v>
      </c>
      <c r="K36" s="462">
        <v>-1061</v>
      </c>
    </row>
    <row r="37" spans="1:11">
      <c r="A37" s="456">
        <v>74</v>
      </c>
      <c r="B37" s="431">
        <v>15</v>
      </c>
      <c r="C37" s="326"/>
      <c r="D37" s="320"/>
      <c r="E37" s="207" t="s">
        <v>77</v>
      </c>
      <c r="F37" s="431">
        <v>51</v>
      </c>
      <c r="G37" s="431">
        <v>-1</v>
      </c>
      <c r="H37" s="431">
        <v>18</v>
      </c>
      <c r="I37" s="431">
        <v>-25</v>
      </c>
      <c r="J37" s="431">
        <v>-64</v>
      </c>
      <c r="K37" s="464">
        <v>-21</v>
      </c>
    </row>
    <row r="38" spans="1:11">
      <c r="A38" s="460">
        <v>-2022</v>
      </c>
      <c r="B38" s="437">
        <v>64</v>
      </c>
      <c r="C38" s="279"/>
      <c r="D38" s="278"/>
      <c r="E38" s="208" t="s">
        <v>68</v>
      </c>
      <c r="F38" s="437">
        <v>-1379</v>
      </c>
      <c r="G38" s="437">
        <v>94</v>
      </c>
      <c r="H38" s="437">
        <v>80</v>
      </c>
      <c r="I38" s="437">
        <v>-9</v>
      </c>
      <c r="J38" s="437">
        <v>132</v>
      </c>
      <c r="K38" s="465">
        <v>-1082</v>
      </c>
    </row>
    <row r="39" spans="1:11">
      <c r="A39" s="458"/>
      <c r="B39" s="433"/>
      <c r="C39" s="271"/>
      <c r="D39" s="22"/>
      <c r="E39" s="8"/>
      <c r="F39" s="433"/>
      <c r="G39" s="433"/>
      <c r="H39" s="433"/>
      <c r="I39" s="433"/>
      <c r="J39" s="433"/>
      <c r="K39" s="462"/>
    </row>
    <row r="40" spans="1:11" s="25" customFormat="1">
      <c r="A40" s="458">
        <v>1143</v>
      </c>
      <c r="B40" s="433">
        <v>104</v>
      </c>
      <c r="C40" s="327"/>
      <c r="D40" s="24"/>
      <c r="E40" s="8" t="s">
        <v>151</v>
      </c>
      <c r="F40" s="433">
        <v>780</v>
      </c>
      <c r="G40" s="433">
        <v>326</v>
      </c>
      <c r="H40" s="433">
        <v>131</v>
      </c>
      <c r="I40" s="433">
        <v>64</v>
      </c>
      <c r="J40" s="433">
        <v>-67</v>
      </c>
      <c r="K40" s="462">
        <v>1234</v>
      </c>
    </row>
    <row r="41" spans="1:11" s="25" customFormat="1">
      <c r="A41" s="460">
        <v>-491</v>
      </c>
      <c r="B41" s="437">
        <v>89</v>
      </c>
      <c r="C41" s="328"/>
      <c r="D41" s="281"/>
      <c r="E41" s="323" t="s">
        <v>130</v>
      </c>
      <c r="F41" s="437">
        <v>-335</v>
      </c>
      <c r="G41" s="437">
        <v>139</v>
      </c>
      <c r="H41" s="437">
        <v>112</v>
      </c>
      <c r="I41" s="437">
        <v>64</v>
      </c>
      <c r="J41" s="437">
        <v>89</v>
      </c>
      <c r="K41" s="466">
        <v>69</v>
      </c>
    </row>
    <row r="42" spans="1:11">
      <c r="D42" s="22"/>
    </row>
  </sheetData>
  <phoneticPr fontId="19" type="noConversion"/>
  <pageMargins left="0.59055118110236227" right="0.39370078740157483" top="0.55118110236220474" bottom="0.3149606299212598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31">
    <tabColor indexed="44"/>
  </sheetPr>
  <dimension ref="A1:L42"/>
  <sheetViews>
    <sheetView showGridLines="0" zoomScaleNormal="100" workbookViewId="0"/>
  </sheetViews>
  <sheetFormatPr defaultRowHeight="12"/>
  <cols>
    <col min="1" max="2" width="9.28515625" style="19" customWidth="1"/>
    <col min="3" max="4" width="1.28515625" style="19" customWidth="1"/>
    <col min="5" max="5" width="38.7109375" style="2" customWidth="1"/>
    <col min="6" max="6" width="9.28515625" style="2" customWidth="1"/>
    <col min="7" max="11" width="9.28515625" style="19" customWidth="1"/>
    <col min="12" max="12" width="2.7109375" style="19" customWidth="1"/>
    <col min="13" max="16384" width="9.140625" style="19"/>
  </cols>
  <sheetData>
    <row r="1" spans="1:12" ht="15.75" customHeight="1">
      <c r="A1" s="179" t="s">
        <v>202</v>
      </c>
      <c r="B1" s="267"/>
      <c r="C1" s="267"/>
      <c r="D1" s="267"/>
      <c r="E1" s="100"/>
      <c r="F1" s="269"/>
      <c r="G1" s="276"/>
      <c r="H1" s="269"/>
      <c r="I1" s="267"/>
      <c r="J1" s="102"/>
      <c r="K1" s="103"/>
      <c r="L1" s="20"/>
    </row>
    <row r="2" spans="1:12" ht="12" customHeight="1">
      <c r="A2" s="150"/>
      <c r="B2" s="128"/>
      <c r="C2" s="128"/>
      <c r="D2" s="128"/>
      <c r="E2" s="128"/>
      <c r="F2" s="128"/>
      <c r="G2" s="128"/>
      <c r="H2" s="128"/>
      <c r="I2" s="128"/>
      <c r="J2" s="116"/>
      <c r="K2" s="277" t="s">
        <v>51</v>
      </c>
    </row>
    <row r="3" spans="1:12" ht="12" customHeight="1">
      <c r="A3" s="268"/>
      <c r="B3" s="116"/>
      <c r="C3" s="128"/>
      <c r="D3" s="128"/>
      <c r="E3" s="128"/>
      <c r="F3" s="129"/>
      <c r="G3" s="129"/>
      <c r="H3" s="129"/>
      <c r="I3" s="129"/>
      <c r="J3" s="130" t="s">
        <v>39</v>
      </c>
      <c r="K3" s="242"/>
    </row>
    <row r="4" spans="1:12" ht="12" customHeight="1">
      <c r="A4" s="275"/>
      <c r="B4" s="130" t="s">
        <v>52</v>
      </c>
      <c r="C4" s="116"/>
      <c r="D4" s="116"/>
      <c r="E4" s="128"/>
      <c r="F4" s="130"/>
      <c r="G4" s="130"/>
      <c r="H4" s="130"/>
      <c r="I4" s="130"/>
      <c r="J4" s="130" t="s">
        <v>82</v>
      </c>
      <c r="K4" s="272"/>
      <c r="L4" s="21"/>
    </row>
    <row r="5" spans="1:12" ht="12" customHeight="1">
      <c r="A5" s="275" t="s">
        <v>40</v>
      </c>
      <c r="B5" s="130" t="s">
        <v>53</v>
      </c>
      <c r="C5" s="116"/>
      <c r="D5" s="116"/>
      <c r="E5" s="128"/>
      <c r="F5" s="130"/>
      <c r="G5" s="130" t="s">
        <v>54</v>
      </c>
      <c r="H5" s="130" t="s">
        <v>52</v>
      </c>
      <c r="I5" s="130" t="s">
        <v>55</v>
      </c>
      <c r="J5" s="130" t="s">
        <v>81</v>
      </c>
      <c r="K5" s="272" t="s">
        <v>56</v>
      </c>
      <c r="L5" s="21"/>
    </row>
    <row r="6" spans="1:12" ht="12" customHeight="1">
      <c r="A6" s="275" t="s">
        <v>41</v>
      </c>
      <c r="B6" s="130" t="s">
        <v>49</v>
      </c>
      <c r="C6" s="116"/>
      <c r="D6" s="116"/>
      <c r="E6" s="280"/>
      <c r="F6" s="130" t="s">
        <v>40</v>
      </c>
      <c r="G6" s="130" t="s">
        <v>57</v>
      </c>
      <c r="H6" s="130" t="s">
        <v>53</v>
      </c>
      <c r="I6" s="130" t="s">
        <v>58</v>
      </c>
      <c r="J6" s="130" t="s">
        <v>83</v>
      </c>
      <c r="K6" s="272" t="s">
        <v>45</v>
      </c>
      <c r="L6" s="21"/>
    </row>
    <row r="7" spans="1:12" ht="12" customHeight="1">
      <c r="A7" s="158"/>
      <c r="C7" s="271"/>
      <c r="D7" s="22"/>
      <c r="E7" s="27" t="s">
        <v>160</v>
      </c>
      <c r="F7" s="324"/>
      <c r="G7" s="324"/>
      <c r="H7" s="324"/>
      <c r="I7" s="324"/>
      <c r="J7" s="324"/>
      <c r="K7" s="325"/>
      <c r="L7" s="21"/>
    </row>
    <row r="8" spans="1:12" ht="12" customHeight="1">
      <c r="A8" s="415">
        <v>269</v>
      </c>
      <c r="B8" s="99">
        <v>10</v>
      </c>
      <c r="C8" s="271"/>
      <c r="D8" s="22"/>
      <c r="E8" s="287" t="s">
        <v>93</v>
      </c>
      <c r="F8" s="99">
        <v>178</v>
      </c>
      <c r="G8" s="99">
        <v>62</v>
      </c>
      <c r="H8" s="99">
        <v>12</v>
      </c>
      <c r="I8" s="99">
        <v>15</v>
      </c>
      <c r="J8" s="99">
        <v>0</v>
      </c>
      <c r="K8" s="421">
        <v>267</v>
      </c>
      <c r="L8" s="21"/>
    </row>
    <row r="9" spans="1:12" ht="12" customHeight="1">
      <c r="A9" s="415">
        <v>136</v>
      </c>
      <c r="B9" s="99">
        <v>0</v>
      </c>
      <c r="C9" s="271"/>
      <c r="D9" s="22"/>
      <c r="E9" s="287" t="s">
        <v>95</v>
      </c>
      <c r="F9" s="99">
        <v>101</v>
      </c>
      <c r="G9" s="99">
        <v>-27</v>
      </c>
      <c r="H9" s="99">
        <v>0</v>
      </c>
      <c r="I9" s="99">
        <v>4</v>
      </c>
      <c r="J9" s="99">
        <v>0</v>
      </c>
      <c r="K9" s="421">
        <v>78</v>
      </c>
      <c r="L9" s="21"/>
    </row>
    <row r="10" spans="1:12" ht="12" customHeight="1">
      <c r="A10" s="415">
        <v>22</v>
      </c>
      <c r="B10" s="99">
        <v>28</v>
      </c>
      <c r="C10" s="271"/>
      <c r="D10" s="22"/>
      <c r="E10" s="287" t="s">
        <v>98</v>
      </c>
      <c r="F10" s="99">
        <v>15</v>
      </c>
      <c r="G10" s="99">
        <v>53</v>
      </c>
      <c r="H10" s="99">
        <v>32</v>
      </c>
      <c r="I10" s="99">
        <v>5</v>
      </c>
      <c r="J10" s="99">
        <v>0</v>
      </c>
      <c r="K10" s="421">
        <v>105</v>
      </c>
      <c r="L10" s="22"/>
    </row>
    <row r="11" spans="1:12" ht="12" customHeight="1">
      <c r="A11" s="415">
        <v>-2</v>
      </c>
      <c r="B11" s="99">
        <v>0</v>
      </c>
      <c r="C11" s="271"/>
      <c r="D11" s="22"/>
      <c r="E11" s="287" t="s">
        <v>100</v>
      </c>
      <c r="F11" s="99">
        <v>-5</v>
      </c>
      <c r="G11" s="99">
        <v>0</v>
      </c>
      <c r="H11" s="99">
        <v>0</v>
      </c>
      <c r="I11" s="99">
        <v>0</v>
      </c>
      <c r="J11" s="99">
        <v>0</v>
      </c>
      <c r="K11" s="421">
        <v>-5</v>
      </c>
      <c r="L11" s="23"/>
    </row>
    <row r="12" spans="1:12">
      <c r="A12" s="415">
        <v>22</v>
      </c>
      <c r="B12" s="99">
        <v>0</v>
      </c>
      <c r="C12" s="271"/>
      <c r="D12" s="22"/>
      <c r="E12" s="287" t="s">
        <v>178</v>
      </c>
      <c r="F12" s="99">
        <v>16</v>
      </c>
      <c r="G12" s="99">
        <v>0</v>
      </c>
      <c r="H12" s="99">
        <v>0</v>
      </c>
      <c r="I12" s="99">
        <v>0</v>
      </c>
      <c r="J12" s="99">
        <v>0</v>
      </c>
      <c r="K12" s="421">
        <v>16</v>
      </c>
    </row>
    <row r="13" spans="1:12">
      <c r="A13" s="415">
        <v>0</v>
      </c>
      <c r="B13" s="99">
        <v>-8</v>
      </c>
      <c r="C13" s="271"/>
      <c r="D13" s="22"/>
      <c r="E13" s="287" t="s">
        <v>102</v>
      </c>
      <c r="F13" s="99">
        <v>0</v>
      </c>
      <c r="G13" s="99">
        <v>1</v>
      </c>
      <c r="H13" s="99">
        <v>-10</v>
      </c>
      <c r="I13" s="99">
        <v>0</v>
      </c>
      <c r="J13" s="99">
        <v>0</v>
      </c>
      <c r="K13" s="421">
        <v>-9</v>
      </c>
    </row>
    <row r="14" spans="1:12">
      <c r="A14" s="415">
        <v>0</v>
      </c>
      <c r="B14" s="99">
        <v>0</v>
      </c>
      <c r="C14" s="271"/>
      <c r="D14" s="22"/>
      <c r="E14" s="287" t="s">
        <v>69</v>
      </c>
      <c r="F14" s="99">
        <v>0</v>
      </c>
      <c r="G14" s="99">
        <v>8</v>
      </c>
      <c r="H14" s="99">
        <v>0</v>
      </c>
      <c r="I14" s="99">
        <v>10</v>
      </c>
      <c r="J14" s="99">
        <v>0</v>
      </c>
      <c r="K14" s="421">
        <v>18</v>
      </c>
    </row>
    <row r="15" spans="1:12">
      <c r="A15" s="415">
        <v>0</v>
      </c>
      <c r="B15" s="99">
        <v>0</v>
      </c>
      <c r="C15" s="271"/>
      <c r="D15" s="22"/>
      <c r="E15" s="9" t="s">
        <v>75</v>
      </c>
      <c r="F15" s="99">
        <v>0</v>
      </c>
      <c r="G15" s="99">
        <v>0</v>
      </c>
      <c r="H15" s="99">
        <v>0</v>
      </c>
      <c r="I15" s="99">
        <v>0</v>
      </c>
      <c r="J15" s="99">
        <v>-48</v>
      </c>
      <c r="K15" s="421">
        <v>-48</v>
      </c>
    </row>
    <row r="16" spans="1:12">
      <c r="A16" s="456">
        <v>-1</v>
      </c>
      <c r="B16" s="99">
        <v>0</v>
      </c>
      <c r="C16" s="326"/>
      <c r="D16" s="320"/>
      <c r="E16" s="9" t="s">
        <v>125</v>
      </c>
      <c r="F16" s="99">
        <v>-1</v>
      </c>
      <c r="G16" s="99">
        <v>-2</v>
      </c>
      <c r="H16" s="99">
        <v>0</v>
      </c>
      <c r="I16" s="99">
        <v>8</v>
      </c>
      <c r="J16" s="99">
        <v>0</v>
      </c>
      <c r="K16" s="421">
        <v>5</v>
      </c>
    </row>
    <row r="17" spans="1:11">
      <c r="A17" s="457">
        <v>446</v>
      </c>
      <c r="B17" s="429">
        <v>30</v>
      </c>
      <c r="C17" s="326"/>
      <c r="D17" s="320"/>
      <c r="E17" s="321" t="s">
        <v>153</v>
      </c>
      <c r="F17" s="429">
        <v>304</v>
      </c>
      <c r="G17" s="429">
        <v>95</v>
      </c>
      <c r="H17" s="429">
        <v>34</v>
      </c>
      <c r="I17" s="429">
        <v>42</v>
      </c>
      <c r="J17" s="429">
        <v>-48</v>
      </c>
      <c r="K17" s="461">
        <v>427</v>
      </c>
    </row>
    <row r="18" spans="1:11">
      <c r="A18" s="456">
        <v>-143</v>
      </c>
      <c r="B18" s="431">
        <v>0</v>
      </c>
      <c r="C18" s="326"/>
      <c r="D18" s="320"/>
      <c r="E18" s="4" t="s">
        <v>0</v>
      </c>
      <c r="F18" s="99">
        <v>-103</v>
      </c>
      <c r="G18" s="99">
        <v>-43</v>
      </c>
      <c r="H18" s="99">
        <v>0</v>
      </c>
      <c r="I18" s="99">
        <v>-2</v>
      </c>
      <c r="J18" s="99">
        <v>-26</v>
      </c>
      <c r="K18" s="421">
        <v>-174</v>
      </c>
    </row>
    <row r="19" spans="1:11">
      <c r="A19" s="457">
        <v>303</v>
      </c>
      <c r="B19" s="429">
        <v>30</v>
      </c>
      <c r="C19" s="326"/>
      <c r="D19" s="320"/>
      <c r="E19" s="321" t="s">
        <v>132</v>
      </c>
      <c r="F19" s="429">
        <v>201</v>
      </c>
      <c r="G19" s="429">
        <v>52</v>
      </c>
      <c r="H19" s="429">
        <v>34</v>
      </c>
      <c r="I19" s="429">
        <v>40</v>
      </c>
      <c r="J19" s="429">
        <v>-74</v>
      </c>
      <c r="K19" s="461">
        <v>253</v>
      </c>
    </row>
    <row r="20" spans="1:11">
      <c r="A20" s="458"/>
      <c r="B20" s="433"/>
      <c r="C20" s="271"/>
      <c r="D20" s="22"/>
      <c r="E20" s="27"/>
      <c r="F20" s="433"/>
      <c r="G20" s="433"/>
      <c r="H20" s="433"/>
      <c r="I20" s="433"/>
      <c r="J20" s="433"/>
      <c r="K20" s="462"/>
    </row>
    <row r="21" spans="1:11">
      <c r="A21" s="459"/>
      <c r="B21" s="435"/>
      <c r="C21" s="271"/>
      <c r="D21" s="22"/>
      <c r="E21" s="27" t="s">
        <v>129</v>
      </c>
      <c r="F21" s="435"/>
      <c r="G21" s="435"/>
      <c r="H21" s="435"/>
      <c r="I21" s="435"/>
      <c r="J21" s="435"/>
      <c r="K21" s="463"/>
    </row>
    <row r="22" spans="1:11">
      <c r="A22" s="415">
        <v>266</v>
      </c>
      <c r="B22" s="99">
        <v>10</v>
      </c>
      <c r="C22" s="271"/>
      <c r="D22" s="22"/>
      <c r="E22" s="287" t="s">
        <v>93</v>
      </c>
      <c r="F22" s="99">
        <v>177</v>
      </c>
      <c r="G22" s="99">
        <v>46</v>
      </c>
      <c r="H22" s="99">
        <v>12</v>
      </c>
      <c r="I22" s="99">
        <v>15</v>
      </c>
      <c r="J22" s="99">
        <v>0</v>
      </c>
      <c r="K22" s="421">
        <v>250</v>
      </c>
    </row>
    <row r="23" spans="1:11">
      <c r="A23" s="415">
        <v>-25</v>
      </c>
      <c r="B23" s="99">
        <v>0</v>
      </c>
      <c r="C23" s="271"/>
      <c r="D23" s="22"/>
      <c r="E23" s="287" t="s">
        <v>95</v>
      </c>
      <c r="F23" s="99">
        <v>-11</v>
      </c>
      <c r="G23" s="99">
        <v>-27</v>
      </c>
      <c r="H23" s="99">
        <v>0</v>
      </c>
      <c r="I23" s="99">
        <v>2</v>
      </c>
      <c r="J23" s="99">
        <v>0</v>
      </c>
      <c r="K23" s="421">
        <v>-36</v>
      </c>
    </row>
    <row r="24" spans="1:11">
      <c r="A24" s="415">
        <v>23</v>
      </c>
      <c r="B24" s="99">
        <v>28</v>
      </c>
      <c r="C24" s="271"/>
      <c r="D24" s="22"/>
      <c r="E24" s="287" t="s">
        <v>98</v>
      </c>
      <c r="F24" s="99">
        <v>16</v>
      </c>
      <c r="G24" s="99">
        <v>26</v>
      </c>
      <c r="H24" s="99">
        <v>32</v>
      </c>
      <c r="I24" s="99">
        <v>5</v>
      </c>
      <c r="J24" s="99">
        <v>0</v>
      </c>
      <c r="K24" s="421">
        <v>79</v>
      </c>
    </row>
    <row r="25" spans="1:11">
      <c r="A25" s="415">
        <v>-22</v>
      </c>
      <c r="B25" s="99">
        <v>0</v>
      </c>
      <c r="C25" s="271"/>
      <c r="D25" s="22"/>
      <c r="E25" s="287" t="s">
        <v>100</v>
      </c>
      <c r="F25" s="99">
        <v>-20</v>
      </c>
      <c r="G25" s="99">
        <v>0</v>
      </c>
      <c r="H25" s="99">
        <v>0</v>
      </c>
      <c r="I25" s="99">
        <v>0</v>
      </c>
      <c r="J25" s="99">
        <v>0</v>
      </c>
      <c r="K25" s="421">
        <v>-20</v>
      </c>
    </row>
    <row r="26" spans="1:11">
      <c r="A26" s="415">
        <v>62</v>
      </c>
      <c r="B26" s="99">
        <v>0</v>
      </c>
      <c r="C26" s="271"/>
      <c r="D26" s="22"/>
      <c r="E26" s="287" t="s">
        <v>178</v>
      </c>
      <c r="F26" s="99">
        <v>40</v>
      </c>
      <c r="G26" s="99">
        <v>0</v>
      </c>
      <c r="H26" s="99">
        <v>0</v>
      </c>
      <c r="I26" s="99">
        <v>0</v>
      </c>
      <c r="J26" s="99">
        <v>0</v>
      </c>
      <c r="K26" s="421">
        <v>40</v>
      </c>
    </row>
    <row r="27" spans="1:11">
      <c r="A27" s="415">
        <v>0</v>
      </c>
      <c r="B27" s="99">
        <v>-8</v>
      </c>
      <c r="C27" s="271"/>
      <c r="D27" s="22"/>
      <c r="E27" s="287" t="s">
        <v>102</v>
      </c>
      <c r="F27" s="99">
        <v>0</v>
      </c>
      <c r="G27" s="99">
        <v>1</v>
      </c>
      <c r="H27" s="99">
        <v>-10</v>
      </c>
      <c r="I27" s="99">
        <v>0</v>
      </c>
      <c r="J27" s="99">
        <v>0</v>
      </c>
      <c r="K27" s="421">
        <v>-9</v>
      </c>
    </row>
    <row r="28" spans="1:11">
      <c r="A28" s="415">
        <v>0</v>
      </c>
      <c r="B28" s="99">
        <v>0</v>
      </c>
      <c r="C28" s="271"/>
      <c r="D28" s="22"/>
      <c r="E28" s="287" t="s">
        <v>69</v>
      </c>
      <c r="F28" s="99">
        <v>0</v>
      </c>
      <c r="G28" s="99">
        <v>8</v>
      </c>
      <c r="H28" s="99">
        <v>0</v>
      </c>
      <c r="I28" s="99">
        <v>10</v>
      </c>
      <c r="J28" s="99">
        <v>0</v>
      </c>
      <c r="K28" s="421">
        <v>18</v>
      </c>
    </row>
    <row r="29" spans="1:11">
      <c r="A29" s="415">
        <v>0</v>
      </c>
      <c r="B29" s="99">
        <v>0</v>
      </c>
      <c r="C29" s="271"/>
      <c r="D29" s="22"/>
      <c r="E29" s="9" t="s">
        <v>75</v>
      </c>
      <c r="F29" s="99">
        <v>0</v>
      </c>
      <c r="G29" s="99">
        <v>0</v>
      </c>
      <c r="H29" s="99">
        <v>0</v>
      </c>
      <c r="I29" s="99">
        <v>0</v>
      </c>
      <c r="J29" s="99">
        <v>-74</v>
      </c>
      <c r="K29" s="421">
        <v>-74</v>
      </c>
    </row>
    <row r="30" spans="1:11">
      <c r="A30" s="456">
        <v>-1</v>
      </c>
      <c r="B30" s="431">
        <v>0</v>
      </c>
      <c r="C30" s="326"/>
      <c r="D30" s="320"/>
      <c r="E30" s="207" t="s">
        <v>125</v>
      </c>
      <c r="F30" s="431">
        <v>-1</v>
      </c>
      <c r="G30" s="431">
        <v>-2</v>
      </c>
      <c r="H30" s="431">
        <v>0</v>
      </c>
      <c r="I30" s="431">
        <v>8</v>
      </c>
      <c r="J30" s="431">
        <v>0</v>
      </c>
      <c r="K30" s="464">
        <v>5</v>
      </c>
    </row>
    <row r="31" spans="1:11">
      <c r="A31" s="458">
        <v>303</v>
      </c>
      <c r="B31" s="433">
        <v>30</v>
      </c>
      <c r="C31" s="271"/>
      <c r="D31" s="22"/>
      <c r="E31" s="27" t="s">
        <v>132</v>
      </c>
      <c r="F31" s="433">
        <v>201</v>
      </c>
      <c r="G31" s="433">
        <v>52</v>
      </c>
      <c r="H31" s="433">
        <v>34</v>
      </c>
      <c r="I31" s="433">
        <v>40</v>
      </c>
      <c r="J31" s="433">
        <v>-74</v>
      </c>
      <c r="K31" s="462">
        <v>253</v>
      </c>
    </row>
    <row r="32" spans="1:11">
      <c r="A32" s="458"/>
      <c r="B32" s="433"/>
      <c r="C32" s="271"/>
      <c r="D32" s="22"/>
      <c r="E32" s="8"/>
      <c r="F32" s="433"/>
      <c r="G32" s="433"/>
      <c r="H32" s="433"/>
      <c r="I32" s="433"/>
      <c r="J32" s="433"/>
      <c r="K32" s="462"/>
    </row>
    <row r="33" spans="1:11">
      <c r="A33" s="415">
        <v>74</v>
      </c>
      <c r="B33" s="99">
        <v>30</v>
      </c>
      <c r="C33" s="271"/>
      <c r="D33" s="22"/>
      <c r="E33" s="287" t="s">
        <v>76</v>
      </c>
      <c r="F33" s="99">
        <v>54</v>
      </c>
      <c r="G33" s="99">
        <v>190</v>
      </c>
      <c r="H33" s="99">
        <v>33</v>
      </c>
      <c r="I33" s="99">
        <v>-1</v>
      </c>
      <c r="J33" s="99">
        <v>48</v>
      </c>
      <c r="K33" s="421">
        <v>324</v>
      </c>
    </row>
    <row r="34" spans="1:11">
      <c r="A34" s="415">
        <v>-231</v>
      </c>
      <c r="B34" s="99">
        <v>-49</v>
      </c>
      <c r="C34" s="271"/>
      <c r="D34" s="22"/>
      <c r="E34" s="287" t="s">
        <v>66</v>
      </c>
      <c r="F34" s="99">
        <v>-145</v>
      </c>
      <c r="G34" s="99">
        <v>7</v>
      </c>
      <c r="H34" s="99">
        <v>-54</v>
      </c>
      <c r="I34" s="99">
        <v>-17</v>
      </c>
      <c r="J34" s="99">
        <v>0</v>
      </c>
      <c r="K34" s="421">
        <v>-209</v>
      </c>
    </row>
    <row r="35" spans="1:11">
      <c r="A35" s="456">
        <v>0</v>
      </c>
      <c r="B35" s="431">
        <v>8</v>
      </c>
      <c r="C35" s="326"/>
      <c r="D35" s="320"/>
      <c r="E35" s="322" t="s">
        <v>106</v>
      </c>
      <c r="F35" s="431">
        <v>0</v>
      </c>
      <c r="G35" s="431">
        <v>0</v>
      </c>
      <c r="H35" s="431">
        <v>8</v>
      </c>
      <c r="I35" s="431">
        <v>-4</v>
      </c>
      <c r="J35" s="431">
        <v>1</v>
      </c>
      <c r="K35" s="464">
        <v>5</v>
      </c>
    </row>
    <row r="36" spans="1:11">
      <c r="A36" s="458">
        <v>146</v>
      </c>
      <c r="B36" s="433">
        <v>19</v>
      </c>
      <c r="C36" s="271"/>
      <c r="D36" s="22"/>
      <c r="E36" s="24" t="s">
        <v>67</v>
      </c>
      <c r="F36" s="433">
        <v>110</v>
      </c>
      <c r="G36" s="433">
        <v>249</v>
      </c>
      <c r="H36" s="433">
        <v>21</v>
      </c>
      <c r="I36" s="433">
        <v>18</v>
      </c>
      <c r="J36" s="433">
        <v>-25</v>
      </c>
      <c r="K36" s="462">
        <v>373</v>
      </c>
    </row>
    <row r="37" spans="1:11">
      <c r="A37" s="456">
        <v>120</v>
      </c>
      <c r="B37" s="431">
        <v>-4</v>
      </c>
      <c r="C37" s="326"/>
      <c r="D37" s="320"/>
      <c r="E37" s="207" t="s">
        <v>77</v>
      </c>
      <c r="F37" s="431">
        <v>71</v>
      </c>
      <c r="G37" s="431">
        <v>-45</v>
      </c>
      <c r="H37" s="431">
        <v>-5</v>
      </c>
      <c r="I37" s="431">
        <v>0</v>
      </c>
      <c r="J37" s="431">
        <v>-1</v>
      </c>
      <c r="K37" s="464">
        <v>20</v>
      </c>
    </row>
    <row r="38" spans="1:11">
      <c r="A38" s="460">
        <v>266</v>
      </c>
      <c r="B38" s="437">
        <v>15</v>
      </c>
      <c r="C38" s="279"/>
      <c r="D38" s="278"/>
      <c r="E38" s="208" t="s">
        <v>68</v>
      </c>
      <c r="F38" s="437">
        <v>181</v>
      </c>
      <c r="G38" s="437">
        <v>204</v>
      </c>
      <c r="H38" s="437">
        <v>16</v>
      </c>
      <c r="I38" s="437">
        <v>18</v>
      </c>
      <c r="J38" s="437">
        <v>-26</v>
      </c>
      <c r="K38" s="465">
        <v>393</v>
      </c>
    </row>
    <row r="39" spans="1:11">
      <c r="A39" s="458"/>
      <c r="B39" s="433"/>
      <c r="C39" s="271"/>
      <c r="D39" s="22"/>
      <c r="E39" s="8"/>
      <c r="F39" s="433"/>
      <c r="G39" s="433"/>
      <c r="H39" s="433"/>
      <c r="I39" s="433"/>
      <c r="J39" s="433"/>
      <c r="K39" s="462"/>
    </row>
    <row r="40" spans="1:11" s="25" customFormat="1">
      <c r="A40" s="458">
        <v>403</v>
      </c>
      <c r="B40" s="433">
        <v>30</v>
      </c>
      <c r="C40" s="327"/>
      <c r="D40" s="24"/>
      <c r="E40" s="8" t="s">
        <v>151</v>
      </c>
      <c r="F40" s="433">
        <v>275</v>
      </c>
      <c r="G40" s="433">
        <v>73</v>
      </c>
      <c r="H40" s="433">
        <v>33</v>
      </c>
      <c r="I40" s="433">
        <v>33</v>
      </c>
      <c r="J40" s="433">
        <v>-41</v>
      </c>
      <c r="K40" s="462">
        <v>373</v>
      </c>
    </row>
    <row r="41" spans="1:11" s="25" customFormat="1">
      <c r="A41" s="460">
        <v>345</v>
      </c>
      <c r="B41" s="437">
        <v>30</v>
      </c>
      <c r="C41" s="328"/>
      <c r="D41" s="281"/>
      <c r="E41" s="323" t="s">
        <v>130</v>
      </c>
      <c r="F41" s="437">
        <v>232</v>
      </c>
      <c r="G41" s="437">
        <v>41</v>
      </c>
      <c r="H41" s="437">
        <v>34</v>
      </c>
      <c r="I41" s="437">
        <v>31</v>
      </c>
      <c r="J41" s="437">
        <v>-60</v>
      </c>
      <c r="K41" s="466">
        <v>278</v>
      </c>
    </row>
    <row r="42" spans="1:11">
      <c r="D42" s="22"/>
    </row>
  </sheetData>
  <customSheetViews>
    <customSheetView guid="{ACC8F63C-94FC-4E4C-A29A-54E9AFCFAE65}" showPageBreaks="1" showGridLines="0" showRuler="0" topLeftCell="A10">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phoneticPr fontId="19" type="noConversion"/>
  <pageMargins left="0.59055118110236227" right="0.39370078740157483" top="0.55118110236220474" bottom="0.31496062992125984" header="0.51181102362204722" footer="0.51181102362204722"/>
  <pageSetup paperSize="9" scale="80" orientation="portrait" r:id="rId3"/>
  <headerFooter alignWithMargins="0"/>
</worksheet>
</file>

<file path=xl/worksheets/sheet7.xml><?xml version="1.0" encoding="utf-8"?>
<worksheet xmlns="http://schemas.openxmlformats.org/spreadsheetml/2006/main" xmlns:r="http://schemas.openxmlformats.org/officeDocument/2006/relationships">
  <sheetPr codeName="Sheet5">
    <tabColor indexed="44"/>
  </sheetPr>
  <dimension ref="A1:L604"/>
  <sheetViews>
    <sheetView showGridLines="0" defaultGridColor="0" colorId="48" zoomScaleNormal="100" zoomScaleSheetLayoutView="75" workbookViewId="0"/>
  </sheetViews>
  <sheetFormatPr defaultRowHeight="12"/>
  <cols>
    <col min="1" max="1" width="42.7109375" style="10" customWidth="1"/>
    <col min="2" max="2" width="4.7109375" style="68" customWidth="1"/>
    <col min="3" max="4" width="10.28515625" style="10" customWidth="1"/>
    <col min="5" max="5" width="5.7109375" style="10" customWidth="1"/>
    <col min="6" max="6" width="10.28515625" style="10" customWidth="1"/>
    <col min="7" max="7" width="5.7109375" style="10" customWidth="1"/>
    <col min="8" max="9" width="10.28515625" style="10" customWidth="1"/>
    <col min="10" max="10" width="5.7109375" style="10" customWidth="1"/>
    <col min="11" max="16384" width="9.140625" style="10"/>
  </cols>
  <sheetData>
    <row r="1" spans="1:10" ht="15.75">
      <c r="A1" s="179" t="s">
        <v>126</v>
      </c>
      <c r="B1" s="180"/>
      <c r="C1" s="181"/>
      <c r="D1" s="181"/>
      <c r="E1" s="103"/>
      <c r="F1" s="182"/>
      <c r="G1" s="103"/>
      <c r="H1" s="102"/>
      <c r="I1" s="102"/>
      <c r="J1" s="103"/>
    </row>
    <row r="2" spans="1:10" ht="9.9499999999999993" customHeight="1">
      <c r="A2" s="202"/>
      <c r="B2" s="112"/>
      <c r="C2" s="113"/>
      <c r="D2" s="113"/>
      <c r="E2" s="359"/>
      <c r="F2" s="113"/>
      <c r="G2" s="359"/>
      <c r="H2" s="168"/>
      <c r="I2" s="183"/>
      <c r="J2" s="122"/>
    </row>
    <row r="3" spans="1:10" ht="12" customHeight="1">
      <c r="A3" s="273" t="s">
        <v>156</v>
      </c>
      <c r="B3" s="316"/>
      <c r="C3" s="362" t="s">
        <v>183</v>
      </c>
      <c r="D3" s="339" t="s">
        <v>199</v>
      </c>
      <c r="E3" s="260" t="s">
        <v>42</v>
      </c>
      <c r="F3" s="339" t="s">
        <v>200</v>
      </c>
      <c r="G3" s="274" t="s">
        <v>42</v>
      </c>
      <c r="H3" s="203" t="s">
        <v>188</v>
      </c>
      <c r="I3" s="203" t="s">
        <v>189</v>
      </c>
      <c r="J3" s="215" t="s">
        <v>42</v>
      </c>
    </row>
    <row r="4" spans="1:10" ht="13.5" customHeight="1">
      <c r="A4" s="273"/>
      <c r="B4" s="361"/>
      <c r="C4" s="362"/>
      <c r="D4" s="339"/>
      <c r="E4" s="260"/>
      <c r="F4" s="339"/>
      <c r="G4" s="274"/>
      <c r="H4" s="5"/>
      <c r="I4" s="5"/>
      <c r="J4" s="212"/>
    </row>
    <row r="5" spans="1:10" ht="12" customHeight="1">
      <c r="A5" s="156" t="s">
        <v>160</v>
      </c>
      <c r="B5" s="62"/>
      <c r="C5" s="81"/>
      <c r="D5" s="9"/>
      <c r="E5" s="201"/>
      <c r="F5" s="9"/>
      <c r="G5" s="213"/>
      <c r="H5" s="9"/>
      <c r="I5" s="9"/>
      <c r="J5" s="213"/>
    </row>
    <row r="6" spans="1:10" s="52" customFormat="1" ht="12" customHeight="1">
      <c r="A6" s="184" t="s">
        <v>103</v>
      </c>
      <c r="B6" s="61"/>
      <c r="C6" s="448">
        <v>189</v>
      </c>
      <c r="D6" s="449">
        <v>193</v>
      </c>
      <c r="E6" s="413">
        <v>-2</v>
      </c>
      <c r="F6" s="449">
        <v>159</v>
      </c>
      <c r="G6" s="416">
        <v>19</v>
      </c>
      <c r="H6" s="449">
        <v>653</v>
      </c>
      <c r="I6" s="449">
        <v>769</v>
      </c>
      <c r="J6" s="416">
        <v>-15</v>
      </c>
    </row>
    <row r="7" spans="1:10" s="52" customFormat="1" ht="12" customHeight="1">
      <c r="A7" s="401" t="s">
        <v>94</v>
      </c>
      <c r="B7" s="200"/>
      <c r="C7" s="467">
        <v>80</v>
      </c>
      <c r="D7" s="468">
        <v>67</v>
      </c>
      <c r="E7" s="413">
        <v>19</v>
      </c>
      <c r="F7" s="468">
        <v>68</v>
      </c>
      <c r="G7" s="416">
        <v>18</v>
      </c>
      <c r="H7" s="468">
        <v>314</v>
      </c>
      <c r="I7" s="468">
        <v>363</v>
      </c>
      <c r="J7" s="416">
        <v>-13</v>
      </c>
    </row>
    <row r="8" spans="1:10" ht="12" customHeight="1">
      <c r="A8" s="185" t="s">
        <v>93</v>
      </c>
      <c r="B8" s="61"/>
      <c r="C8" s="98">
        <v>269</v>
      </c>
      <c r="D8" s="99">
        <v>260</v>
      </c>
      <c r="E8" s="413">
        <v>3</v>
      </c>
      <c r="F8" s="99">
        <v>227</v>
      </c>
      <c r="G8" s="416">
        <v>19</v>
      </c>
      <c r="H8" s="99">
        <v>967</v>
      </c>
      <c r="I8" s="99">
        <v>1132</v>
      </c>
      <c r="J8" s="416">
        <v>-15</v>
      </c>
    </row>
    <row r="9" spans="1:10" s="52" customFormat="1" ht="12" customHeight="1">
      <c r="A9" s="184" t="s">
        <v>43</v>
      </c>
      <c r="B9" s="61"/>
      <c r="C9" s="448">
        <v>103</v>
      </c>
      <c r="D9" s="449">
        <v>62</v>
      </c>
      <c r="E9" s="413">
        <v>66</v>
      </c>
      <c r="F9" s="449">
        <v>86</v>
      </c>
      <c r="G9" s="416">
        <v>20</v>
      </c>
      <c r="H9" s="449">
        <v>311</v>
      </c>
      <c r="I9" s="449">
        <v>368</v>
      </c>
      <c r="J9" s="416">
        <v>-15</v>
      </c>
    </row>
    <row r="10" spans="1:10" s="52" customFormat="1" ht="12" customHeight="1">
      <c r="A10" s="184" t="s">
        <v>44</v>
      </c>
      <c r="B10" s="61"/>
      <c r="C10" s="448">
        <v>45</v>
      </c>
      <c r="D10" s="449">
        <v>50</v>
      </c>
      <c r="E10" s="413">
        <v>-10</v>
      </c>
      <c r="F10" s="449">
        <v>-709</v>
      </c>
      <c r="G10" s="416" t="s">
        <v>201</v>
      </c>
      <c r="H10" s="449">
        <v>-356</v>
      </c>
      <c r="I10" s="449">
        <v>-587</v>
      </c>
      <c r="J10" s="416">
        <v>39</v>
      </c>
    </row>
    <row r="11" spans="1:10" s="52" customFormat="1" ht="12" customHeight="1">
      <c r="A11" s="401" t="s">
        <v>97</v>
      </c>
      <c r="B11" s="200"/>
      <c r="C11" s="448">
        <v>-12</v>
      </c>
      <c r="D11" s="468">
        <v>-8</v>
      </c>
      <c r="E11" s="413">
        <v>-50</v>
      </c>
      <c r="F11" s="468">
        <v>0</v>
      </c>
      <c r="G11" s="416" t="s">
        <v>201</v>
      </c>
      <c r="H11" s="468">
        <v>-39</v>
      </c>
      <c r="I11" s="468">
        <v>8</v>
      </c>
      <c r="J11" s="416" t="s">
        <v>201</v>
      </c>
    </row>
    <row r="12" spans="1:10" ht="12" customHeight="1">
      <c r="A12" s="185" t="s">
        <v>95</v>
      </c>
      <c r="B12" s="61"/>
      <c r="C12" s="530">
        <v>136</v>
      </c>
      <c r="D12" s="99">
        <v>104</v>
      </c>
      <c r="E12" s="413">
        <v>31</v>
      </c>
      <c r="F12" s="99">
        <v>-623</v>
      </c>
      <c r="G12" s="416" t="s">
        <v>201</v>
      </c>
      <c r="H12" s="99">
        <v>-84</v>
      </c>
      <c r="I12" s="99">
        <v>-211</v>
      </c>
      <c r="J12" s="416">
        <v>60</v>
      </c>
    </row>
    <row r="13" spans="1:10" ht="12" customHeight="1">
      <c r="A13" s="185" t="s">
        <v>98</v>
      </c>
      <c r="B13" s="61"/>
      <c r="C13" s="98">
        <v>22</v>
      </c>
      <c r="D13" s="99">
        <v>10</v>
      </c>
      <c r="E13" s="413">
        <v>120</v>
      </c>
      <c r="F13" s="99">
        <v>23</v>
      </c>
      <c r="G13" s="416">
        <v>-4</v>
      </c>
      <c r="H13" s="99">
        <v>59</v>
      </c>
      <c r="I13" s="99">
        <v>150</v>
      </c>
      <c r="J13" s="416">
        <v>-61</v>
      </c>
    </row>
    <row r="14" spans="1:10" s="52" customFormat="1" ht="12" customHeight="1">
      <c r="A14" s="184" t="s">
        <v>65</v>
      </c>
      <c r="B14" s="61"/>
      <c r="C14" s="448">
        <v>-17</v>
      </c>
      <c r="D14" s="449">
        <v>1</v>
      </c>
      <c r="E14" s="413" t="s">
        <v>201</v>
      </c>
      <c r="F14" s="449">
        <v>127</v>
      </c>
      <c r="G14" s="416" t="s">
        <v>201</v>
      </c>
      <c r="H14" s="449">
        <v>119</v>
      </c>
      <c r="I14" s="449">
        <v>544</v>
      </c>
      <c r="J14" s="416">
        <v>-78</v>
      </c>
    </row>
    <row r="15" spans="1:10" s="52" customFormat="1" ht="12" customHeight="1">
      <c r="A15" s="401" t="s">
        <v>101</v>
      </c>
      <c r="B15" s="200"/>
      <c r="C15" s="467">
        <v>15</v>
      </c>
      <c r="D15" s="468">
        <v>9</v>
      </c>
      <c r="E15" s="413">
        <v>67</v>
      </c>
      <c r="F15" s="468">
        <v>4</v>
      </c>
      <c r="G15" s="416" t="s">
        <v>201</v>
      </c>
      <c r="H15" s="468">
        <v>47</v>
      </c>
      <c r="I15" s="468">
        <v>50</v>
      </c>
      <c r="J15" s="416">
        <v>-6</v>
      </c>
    </row>
    <row r="16" spans="1:10" ht="12" customHeight="1">
      <c r="A16" s="185" t="s">
        <v>100</v>
      </c>
      <c r="B16" s="61"/>
      <c r="C16" s="98">
        <v>-2</v>
      </c>
      <c r="D16" s="99">
        <v>10</v>
      </c>
      <c r="E16" s="413" t="s">
        <v>201</v>
      </c>
      <c r="F16" s="99">
        <v>131</v>
      </c>
      <c r="G16" s="416" t="s">
        <v>201</v>
      </c>
      <c r="H16" s="99">
        <v>166</v>
      </c>
      <c r="I16" s="99">
        <v>594</v>
      </c>
      <c r="J16" s="416">
        <v>-72</v>
      </c>
    </row>
    <row r="17" spans="1:11" ht="12" customHeight="1">
      <c r="A17" s="185" t="s">
        <v>178</v>
      </c>
      <c r="B17" s="61"/>
      <c r="C17" s="98">
        <v>22</v>
      </c>
      <c r="D17" s="99">
        <v>20</v>
      </c>
      <c r="E17" s="413">
        <v>10</v>
      </c>
      <c r="F17" s="99">
        <v>-170</v>
      </c>
      <c r="G17" s="416" t="s">
        <v>201</v>
      </c>
      <c r="H17" s="99">
        <v>29</v>
      </c>
      <c r="I17" s="99">
        <v>-93</v>
      </c>
      <c r="J17" s="416" t="s">
        <v>201</v>
      </c>
    </row>
    <row r="18" spans="1:11" ht="12" customHeight="1">
      <c r="A18" s="174" t="s">
        <v>125</v>
      </c>
      <c r="B18" s="175"/>
      <c r="C18" s="430">
        <v>-1</v>
      </c>
      <c r="D18" s="431">
        <v>-1</v>
      </c>
      <c r="E18" s="413">
        <v>0</v>
      </c>
      <c r="F18" s="431">
        <v>0</v>
      </c>
      <c r="G18" s="416" t="s">
        <v>201</v>
      </c>
      <c r="H18" s="99">
        <v>-5</v>
      </c>
      <c r="I18" s="99">
        <v>1</v>
      </c>
      <c r="J18" s="416" t="s">
        <v>201</v>
      </c>
    </row>
    <row r="19" spans="1:11" s="12" customFormat="1" ht="12" customHeight="1">
      <c r="A19" s="402" t="s">
        <v>153</v>
      </c>
      <c r="B19" s="176"/>
      <c r="C19" s="425">
        <v>446</v>
      </c>
      <c r="D19" s="426">
        <v>403</v>
      </c>
      <c r="E19" s="427">
        <v>11</v>
      </c>
      <c r="F19" s="426">
        <v>-412</v>
      </c>
      <c r="G19" s="428" t="s">
        <v>201</v>
      </c>
      <c r="H19" s="429">
        <v>1132</v>
      </c>
      <c r="I19" s="429">
        <v>1573</v>
      </c>
      <c r="J19" s="428">
        <v>-28</v>
      </c>
    </row>
    <row r="20" spans="1:11" ht="12" customHeight="1">
      <c r="A20" s="270" t="s">
        <v>0</v>
      </c>
      <c r="B20" s="403"/>
      <c r="C20" s="430">
        <v>-143</v>
      </c>
      <c r="D20" s="431">
        <v>-97</v>
      </c>
      <c r="E20" s="413">
        <v>-47</v>
      </c>
      <c r="F20" s="431">
        <v>-1330</v>
      </c>
      <c r="G20" s="416">
        <v>89</v>
      </c>
      <c r="H20" s="99">
        <v>-42</v>
      </c>
      <c r="I20" s="99">
        <v>-2434</v>
      </c>
      <c r="J20" s="416">
        <v>98</v>
      </c>
    </row>
    <row r="21" spans="1:11" s="12" customFormat="1" ht="12" customHeight="1">
      <c r="A21" s="404" t="s">
        <v>132</v>
      </c>
      <c r="B21" s="403"/>
      <c r="C21" s="425">
        <v>303</v>
      </c>
      <c r="D21" s="426">
        <v>306</v>
      </c>
      <c r="E21" s="427">
        <v>-1</v>
      </c>
      <c r="F21" s="426">
        <v>-1742</v>
      </c>
      <c r="G21" s="428" t="s">
        <v>201</v>
      </c>
      <c r="H21" s="429">
        <v>1090</v>
      </c>
      <c r="I21" s="429">
        <v>-861</v>
      </c>
      <c r="J21" s="428" t="s">
        <v>201</v>
      </c>
    </row>
    <row r="22" spans="1:11" ht="5.0999999999999996" customHeight="1">
      <c r="A22" s="154"/>
      <c r="B22" s="60"/>
      <c r="C22" s="432"/>
      <c r="D22" s="433"/>
      <c r="E22" s="413"/>
      <c r="F22" s="433"/>
      <c r="G22" s="416"/>
      <c r="H22" s="433"/>
      <c r="I22" s="433"/>
      <c r="J22" s="428"/>
    </row>
    <row r="23" spans="1:11" s="12" customFormat="1" ht="12" customHeight="1">
      <c r="A23" s="156" t="s">
        <v>129</v>
      </c>
      <c r="B23" s="62"/>
      <c r="C23" s="492"/>
      <c r="D23" s="472"/>
      <c r="E23" s="508"/>
      <c r="F23" s="472"/>
      <c r="G23" s="509"/>
      <c r="H23" s="472"/>
      <c r="I23" s="472"/>
      <c r="J23" s="509"/>
    </row>
    <row r="24" spans="1:11" s="52" customFormat="1" ht="12" customHeight="1">
      <c r="A24" s="184" t="s">
        <v>103</v>
      </c>
      <c r="B24" s="61"/>
      <c r="C24" s="448">
        <v>187</v>
      </c>
      <c r="D24" s="449">
        <v>197</v>
      </c>
      <c r="E24" s="413">
        <v>-5</v>
      </c>
      <c r="F24" s="449">
        <v>70</v>
      </c>
      <c r="G24" s="416">
        <v>167</v>
      </c>
      <c r="H24" s="449">
        <v>636</v>
      </c>
      <c r="I24" s="449">
        <v>593</v>
      </c>
      <c r="J24" s="416">
        <v>7</v>
      </c>
      <c r="K24" s="10"/>
    </row>
    <row r="25" spans="1:11" s="52" customFormat="1" ht="12" customHeight="1">
      <c r="A25" s="401" t="s">
        <v>94</v>
      </c>
      <c r="B25" s="200"/>
      <c r="C25" s="467">
        <v>79</v>
      </c>
      <c r="D25" s="468">
        <v>66</v>
      </c>
      <c r="E25" s="413">
        <v>20</v>
      </c>
      <c r="F25" s="468">
        <v>43</v>
      </c>
      <c r="G25" s="416">
        <v>84</v>
      </c>
      <c r="H25" s="468">
        <v>297</v>
      </c>
      <c r="I25" s="468">
        <v>321</v>
      </c>
      <c r="J25" s="416">
        <v>-7</v>
      </c>
      <c r="K25" s="10"/>
    </row>
    <row r="26" spans="1:11" ht="12" customHeight="1">
      <c r="A26" s="185" t="s">
        <v>93</v>
      </c>
      <c r="B26" s="61"/>
      <c r="C26" s="98">
        <v>266</v>
      </c>
      <c r="D26" s="99">
        <v>263</v>
      </c>
      <c r="E26" s="413">
        <v>1</v>
      </c>
      <c r="F26" s="99">
        <v>113</v>
      </c>
      <c r="G26" s="416">
        <v>135</v>
      </c>
      <c r="H26" s="99">
        <v>933</v>
      </c>
      <c r="I26" s="99">
        <v>914</v>
      </c>
      <c r="J26" s="416">
        <v>2</v>
      </c>
    </row>
    <row r="27" spans="1:11" s="52" customFormat="1" ht="12" customHeight="1">
      <c r="A27" s="184" t="s">
        <v>43</v>
      </c>
      <c r="B27" s="61"/>
      <c r="C27" s="448">
        <v>106</v>
      </c>
      <c r="D27" s="449">
        <v>87</v>
      </c>
      <c r="E27" s="413">
        <v>22</v>
      </c>
      <c r="F27" s="449">
        <v>-110</v>
      </c>
      <c r="G27" s="416" t="s">
        <v>201</v>
      </c>
      <c r="H27" s="449">
        <v>315</v>
      </c>
      <c r="I27" s="449">
        <v>-68</v>
      </c>
      <c r="J27" s="416" t="s">
        <v>201</v>
      </c>
    </row>
    <row r="28" spans="1:11" s="52" customFormat="1" ht="12" customHeight="1">
      <c r="A28" s="184" t="s">
        <v>44</v>
      </c>
      <c r="B28" s="61"/>
      <c r="C28" s="448">
        <v>-119</v>
      </c>
      <c r="D28" s="449">
        <v>-164</v>
      </c>
      <c r="E28" s="413">
        <v>27</v>
      </c>
      <c r="F28" s="449">
        <v>-1185</v>
      </c>
      <c r="G28" s="416">
        <v>90</v>
      </c>
      <c r="H28" s="449">
        <v>-670</v>
      </c>
      <c r="I28" s="449">
        <v>-1289</v>
      </c>
      <c r="J28" s="416">
        <v>48</v>
      </c>
    </row>
    <row r="29" spans="1:11" s="52" customFormat="1" ht="12" customHeight="1">
      <c r="A29" s="401" t="s">
        <v>97</v>
      </c>
      <c r="B29" s="200"/>
      <c r="C29" s="448">
        <v>-12</v>
      </c>
      <c r="D29" s="468">
        <v>-8</v>
      </c>
      <c r="E29" s="413">
        <v>-50</v>
      </c>
      <c r="F29" s="468">
        <v>0</v>
      </c>
      <c r="G29" s="416" t="s">
        <v>201</v>
      </c>
      <c r="H29" s="468">
        <v>-39</v>
      </c>
      <c r="I29" s="468">
        <v>8</v>
      </c>
      <c r="J29" s="416" t="s">
        <v>201</v>
      </c>
    </row>
    <row r="30" spans="1:11" ht="12" customHeight="1">
      <c r="A30" s="185" t="s">
        <v>95</v>
      </c>
      <c r="B30" s="61"/>
      <c r="C30" s="530">
        <v>-25</v>
      </c>
      <c r="D30" s="99">
        <v>-85</v>
      </c>
      <c r="E30" s="413">
        <v>71</v>
      </c>
      <c r="F30" s="99">
        <v>-1295</v>
      </c>
      <c r="G30" s="416">
        <v>98</v>
      </c>
      <c r="H30" s="99">
        <v>-394</v>
      </c>
      <c r="I30" s="99">
        <v>-1349</v>
      </c>
      <c r="J30" s="416">
        <v>71</v>
      </c>
    </row>
    <row r="31" spans="1:11" ht="12" customHeight="1">
      <c r="A31" s="185" t="s">
        <v>98</v>
      </c>
      <c r="B31" s="61"/>
      <c r="C31" s="98">
        <v>23</v>
      </c>
      <c r="D31" s="99">
        <v>10</v>
      </c>
      <c r="E31" s="413">
        <v>130</v>
      </c>
      <c r="F31" s="99">
        <v>-11</v>
      </c>
      <c r="G31" s="416" t="s">
        <v>201</v>
      </c>
      <c r="H31" s="99">
        <v>45</v>
      </c>
      <c r="I31" s="99">
        <v>91</v>
      </c>
      <c r="J31" s="416">
        <v>-51</v>
      </c>
    </row>
    <row r="32" spans="1:11" s="52" customFormat="1" ht="12" customHeight="1">
      <c r="A32" s="184" t="s">
        <v>65</v>
      </c>
      <c r="B32" s="61"/>
      <c r="C32" s="448">
        <v>-36</v>
      </c>
      <c r="D32" s="449">
        <v>47</v>
      </c>
      <c r="E32" s="413" t="s">
        <v>201</v>
      </c>
      <c r="F32" s="449">
        <v>-76</v>
      </c>
      <c r="G32" s="416">
        <v>53</v>
      </c>
      <c r="H32" s="449">
        <v>185</v>
      </c>
      <c r="I32" s="449">
        <v>-15</v>
      </c>
      <c r="J32" s="416" t="s">
        <v>201</v>
      </c>
    </row>
    <row r="33" spans="1:12" s="52" customFormat="1" ht="12" customHeight="1">
      <c r="A33" s="401" t="s">
        <v>101</v>
      </c>
      <c r="B33" s="200"/>
      <c r="C33" s="467">
        <v>14</v>
      </c>
      <c r="D33" s="468">
        <v>9</v>
      </c>
      <c r="E33" s="413">
        <v>56</v>
      </c>
      <c r="F33" s="468">
        <v>-8</v>
      </c>
      <c r="G33" s="416" t="s">
        <v>201</v>
      </c>
      <c r="H33" s="468">
        <v>41</v>
      </c>
      <c r="I33" s="468">
        <v>26</v>
      </c>
      <c r="J33" s="416">
        <v>58</v>
      </c>
    </row>
    <row r="34" spans="1:12" ht="12" customHeight="1">
      <c r="A34" s="185" t="s">
        <v>100</v>
      </c>
      <c r="B34" s="61"/>
      <c r="C34" s="98">
        <v>-22</v>
      </c>
      <c r="D34" s="99">
        <v>56</v>
      </c>
      <c r="E34" s="413" t="s">
        <v>201</v>
      </c>
      <c r="F34" s="99">
        <v>-84</v>
      </c>
      <c r="G34" s="416">
        <v>74</v>
      </c>
      <c r="H34" s="99">
        <v>226</v>
      </c>
      <c r="I34" s="99">
        <v>11</v>
      </c>
      <c r="J34" s="416" t="s">
        <v>201</v>
      </c>
    </row>
    <row r="35" spans="1:12" ht="12" customHeight="1">
      <c r="A35" s="185" t="s">
        <v>178</v>
      </c>
      <c r="B35" s="61"/>
      <c r="C35" s="98">
        <v>62</v>
      </c>
      <c r="D35" s="99">
        <v>63</v>
      </c>
      <c r="E35" s="413">
        <v>-2</v>
      </c>
      <c r="F35" s="99">
        <v>-465</v>
      </c>
      <c r="G35" s="416" t="s">
        <v>201</v>
      </c>
      <c r="H35" s="99">
        <v>285</v>
      </c>
      <c r="I35" s="99">
        <v>-529</v>
      </c>
      <c r="J35" s="416" t="s">
        <v>201</v>
      </c>
    </row>
    <row r="36" spans="1:12" ht="12" customHeight="1">
      <c r="A36" s="174" t="s">
        <v>125</v>
      </c>
      <c r="B36" s="175"/>
      <c r="C36" s="430">
        <v>-1</v>
      </c>
      <c r="D36" s="431">
        <v>-1</v>
      </c>
      <c r="E36" s="413">
        <v>0</v>
      </c>
      <c r="F36" s="431">
        <v>0</v>
      </c>
      <c r="G36" s="416" t="s">
        <v>201</v>
      </c>
      <c r="H36" s="431">
        <v>-5</v>
      </c>
      <c r="I36" s="431">
        <v>1</v>
      </c>
      <c r="J36" s="416" t="s">
        <v>201</v>
      </c>
    </row>
    <row r="37" spans="1:12" s="12" customFormat="1" ht="12" customHeight="1">
      <c r="A37" s="156" t="s">
        <v>132</v>
      </c>
      <c r="B37" s="62"/>
      <c r="C37" s="432">
        <v>303</v>
      </c>
      <c r="D37" s="433">
        <v>306</v>
      </c>
      <c r="E37" s="427">
        <v>-1</v>
      </c>
      <c r="F37" s="433">
        <v>-1742</v>
      </c>
      <c r="G37" s="428" t="s">
        <v>201</v>
      </c>
      <c r="H37" s="433">
        <v>1090</v>
      </c>
      <c r="I37" s="433">
        <v>-861</v>
      </c>
      <c r="J37" s="428" t="s">
        <v>201</v>
      </c>
    </row>
    <row r="38" spans="1:12" ht="5.0999999999999996" customHeight="1">
      <c r="A38" s="156"/>
      <c r="B38" s="57"/>
      <c r="C38" s="432"/>
      <c r="D38" s="433"/>
      <c r="E38" s="427"/>
      <c r="F38" s="433"/>
      <c r="G38" s="428"/>
      <c r="H38" s="433"/>
      <c r="I38" s="433"/>
      <c r="J38" s="428"/>
    </row>
    <row r="39" spans="1:12" ht="12" customHeight="1">
      <c r="A39" s="134" t="s">
        <v>76</v>
      </c>
      <c r="B39" s="57"/>
      <c r="C39" s="98">
        <v>74</v>
      </c>
      <c r="D39" s="99">
        <v>-98</v>
      </c>
      <c r="E39" s="413" t="s">
        <v>201</v>
      </c>
      <c r="F39" s="99">
        <v>-10</v>
      </c>
      <c r="G39" s="416" t="s">
        <v>201</v>
      </c>
      <c r="H39" s="99">
        <v>8</v>
      </c>
      <c r="I39" s="99">
        <v>-103</v>
      </c>
      <c r="J39" s="416" t="s">
        <v>201</v>
      </c>
    </row>
    <row r="40" spans="1:12" ht="12" customHeight="1">
      <c r="A40" s="134" t="s">
        <v>66</v>
      </c>
      <c r="B40" s="57"/>
      <c r="C40" s="98">
        <v>-231</v>
      </c>
      <c r="D40" s="99">
        <v>-287</v>
      </c>
      <c r="E40" s="413">
        <v>20</v>
      </c>
      <c r="F40" s="99">
        <v>-499</v>
      </c>
      <c r="G40" s="416">
        <v>54</v>
      </c>
      <c r="H40" s="99">
        <v>-1337</v>
      </c>
      <c r="I40" s="99">
        <v>-1138</v>
      </c>
      <c r="J40" s="416">
        <v>-17</v>
      </c>
    </row>
    <row r="41" spans="1:12" ht="12" customHeight="1">
      <c r="A41" s="177" t="s">
        <v>106</v>
      </c>
      <c r="B41" s="175"/>
      <c r="C41" s="98">
        <v>0</v>
      </c>
      <c r="D41" s="431">
        <v>-5</v>
      </c>
      <c r="E41" s="413" t="s">
        <v>201</v>
      </c>
      <c r="F41" s="431">
        <v>-1</v>
      </c>
      <c r="G41" s="416" t="s">
        <v>201</v>
      </c>
      <c r="H41" s="431">
        <v>-4</v>
      </c>
      <c r="I41" s="431">
        <v>6</v>
      </c>
      <c r="J41" s="416" t="s">
        <v>201</v>
      </c>
    </row>
    <row r="42" spans="1:12" s="12" customFormat="1" ht="12" customHeight="1">
      <c r="A42" s="157" t="s">
        <v>67</v>
      </c>
      <c r="B42" s="62"/>
      <c r="C42" s="535">
        <v>146</v>
      </c>
      <c r="D42" s="433">
        <v>-84</v>
      </c>
      <c r="E42" s="427" t="s">
        <v>201</v>
      </c>
      <c r="F42" s="433">
        <v>-2252</v>
      </c>
      <c r="G42" s="428" t="s">
        <v>201</v>
      </c>
      <c r="H42" s="433">
        <v>-243</v>
      </c>
      <c r="I42" s="433">
        <v>-2096</v>
      </c>
      <c r="J42" s="428">
        <v>88</v>
      </c>
    </row>
    <row r="43" spans="1:12" ht="12" customHeight="1">
      <c r="A43" s="174" t="s">
        <v>77</v>
      </c>
      <c r="B43" s="175"/>
      <c r="C43" s="430">
        <v>120</v>
      </c>
      <c r="D43" s="431">
        <v>316</v>
      </c>
      <c r="E43" s="413">
        <v>-62</v>
      </c>
      <c r="F43" s="431">
        <v>393</v>
      </c>
      <c r="G43" s="416">
        <v>-69</v>
      </c>
      <c r="H43" s="431">
        <v>940</v>
      </c>
      <c r="I43" s="431">
        <v>74</v>
      </c>
      <c r="J43" s="416" t="s">
        <v>201</v>
      </c>
    </row>
    <row r="44" spans="1:12" s="12" customFormat="1" ht="12" customHeight="1">
      <c r="A44" s="156" t="s">
        <v>68</v>
      </c>
      <c r="B44" s="62"/>
      <c r="C44" s="432">
        <v>266</v>
      </c>
      <c r="D44" s="433">
        <v>232</v>
      </c>
      <c r="E44" s="427">
        <v>15</v>
      </c>
      <c r="F44" s="433">
        <v>-1859</v>
      </c>
      <c r="G44" s="428" t="s">
        <v>201</v>
      </c>
      <c r="H44" s="433">
        <v>697</v>
      </c>
      <c r="I44" s="433">
        <v>-2022</v>
      </c>
      <c r="J44" s="428" t="s">
        <v>201</v>
      </c>
    </row>
    <row r="45" spans="1:12" ht="5.0999999999999996" customHeight="1">
      <c r="A45" s="198"/>
      <c r="B45" s="195"/>
      <c r="C45" s="439"/>
      <c r="D45" s="440"/>
      <c r="E45" s="441"/>
      <c r="F45" s="440"/>
      <c r="G45" s="442"/>
      <c r="H45" s="440"/>
      <c r="I45" s="440"/>
      <c r="J45" s="442"/>
    </row>
    <row r="46" spans="1:12" s="12" customFormat="1" ht="12.75" customHeight="1">
      <c r="A46" s="156" t="s">
        <v>151</v>
      </c>
      <c r="B46" s="62"/>
      <c r="C46" s="432">
        <v>403</v>
      </c>
      <c r="D46" s="433">
        <v>359</v>
      </c>
      <c r="E46" s="427">
        <v>12</v>
      </c>
      <c r="F46" s="433">
        <v>-279</v>
      </c>
      <c r="G46" s="428" t="s">
        <v>201</v>
      </c>
      <c r="H46" s="433">
        <v>1048</v>
      </c>
      <c r="I46" s="433">
        <v>1143</v>
      </c>
      <c r="J46" s="428">
        <v>-8</v>
      </c>
    </row>
    <row r="47" spans="1:12" s="8" customFormat="1" ht="12.75" customHeight="1">
      <c r="A47" s="156" t="s">
        <v>130</v>
      </c>
      <c r="B47" s="62"/>
      <c r="C47" s="432">
        <v>345</v>
      </c>
      <c r="D47" s="433">
        <v>295</v>
      </c>
      <c r="E47" s="427">
        <v>17</v>
      </c>
      <c r="F47" s="433">
        <v>-1136</v>
      </c>
      <c r="G47" s="428" t="s">
        <v>201</v>
      </c>
      <c r="H47" s="437">
        <v>1055</v>
      </c>
      <c r="I47" s="437">
        <v>-491</v>
      </c>
      <c r="J47" s="438" t="s">
        <v>201</v>
      </c>
      <c r="K47" s="12"/>
      <c r="L47" s="12"/>
    </row>
    <row r="48" spans="1:12" ht="5.0999999999999996" customHeight="1">
      <c r="A48" s="198"/>
      <c r="B48" s="195"/>
      <c r="C48" s="443"/>
      <c r="D48" s="440"/>
      <c r="E48" s="441"/>
      <c r="F48" s="440"/>
      <c r="G48" s="442">
        <v>0</v>
      </c>
      <c r="H48" s="433"/>
      <c r="I48" s="433"/>
      <c r="J48" s="428"/>
    </row>
    <row r="49" spans="1:10" ht="12" customHeight="1">
      <c r="A49" s="132" t="s">
        <v>46</v>
      </c>
      <c r="B49" s="57"/>
      <c r="C49" s="98">
        <v>1141</v>
      </c>
      <c r="D49" s="99">
        <v>1295</v>
      </c>
      <c r="E49" s="413">
        <v>-12</v>
      </c>
      <c r="F49" s="99">
        <v>1451</v>
      </c>
      <c r="G49" s="416">
        <v>-21</v>
      </c>
      <c r="H49" s="99">
        <v>5009</v>
      </c>
      <c r="I49" s="99">
        <v>4961</v>
      </c>
      <c r="J49" s="416">
        <v>1</v>
      </c>
    </row>
    <row r="50" spans="1:10" ht="12" customHeight="1">
      <c r="A50" s="285" t="s">
        <v>104</v>
      </c>
      <c r="B50" s="163"/>
      <c r="C50" s="455">
        <v>549</v>
      </c>
      <c r="D50" s="471">
        <v>539</v>
      </c>
      <c r="E50" s="423">
        <v>2</v>
      </c>
      <c r="F50" s="471">
        <v>527</v>
      </c>
      <c r="G50" s="424">
        <v>4</v>
      </c>
      <c r="H50" s="471">
        <v>2227</v>
      </c>
      <c r="I50" s="471">
        <v>2167</v>
      </c>
      <c r="J50" s="424">
        <v>3</v>
      </c>
    </row>
    <row r="51" spans="1:10" s="9" customFormat="1" ht="8.1" customHeight="1">
      <c r="A51" s="310"/>
      <c r="B51" s="57"/>
      <c r="C51" s="14"/>
      <c r="D51" s="14"/>
      <c r="E51" s="16"/>
      <c r="F51" s="14"/>
      <c r="G51" s="16"/>
      <c r="H51" s="14"/>
      <c r="I51" s="14"/>
      <c r="J51" s="16"/>
    </row>
    <row r="52" spans="1:10" s="9" customFormat="1" ht="12" customHeight="1">
      <c r="A52" s="314" t="s">
        <v>1</v>
      </c>
      <c r="B52" s="57"/>
      <c r="C52" s="14"/>
      <c r="D52" s="14"/>
      <c r="E52" s="16"/>
      <c r="F52" s="14"/>
      <c r="G52" s="16"/>
      <c r="H52" s="14"/>
      <c r="I52" s="14"/>
      <c r="J52" s="16"/>
    </row>
    <row r="53" spans="1:10" ht="15.75" customHeight="1">
      <c r="A53" s="186" t="s">
        <v>120</v>
      </c>
      <c r="B53" s="112"/>
      <c r="C53" s="114"/>
      <c r="D53" s="114"/>
      <c r="E53" s="160"/>
      <c r="F53" s="113"/>
      <c r="G53" s="160"/>
      <c r="H53" s="110"/>
      <c r="I53" s="110"/>
      <c r="J53" s="160"/>
    </row>
    <row r="54" spans="1:10" ht="9.9499999999999993" customHeight="1">
      <c r="A54" s="202"/>
      <c r="B54" s="112"/>
      <c r="C54" s="113"/>
      <c r="D54" s="113"/>
      <c r="E54" s="359"/>
      <c r="F54" s="113"/>
      <c r="G54" s="359"/>
      <c r="H54" s="168"/>
      <c r="I54" s="308"/>
      <c r="J54" s="183"/>
    </row>
    <row r="55" spans="1:10" ht="12" customHeight="1">
      <c r="A55" s="273" t="s">
        <v>156</v>
      </c>
      <c r="B55" s="316"/>
      <c r="C55" s="362" t="s">
        <v>183</v>
      </c>
      <c r="D55" s="339" t="s">
        <v>199</v>
      </c>
      <c r="E55" s="260" t="s">
        <v>42</v>
      </c>
      <c r="F55" s="339" t="s">
        <v>200</v>
      </c>
      <c r="G55" s="274" t="s">
        <v>42</v>
      </c>
      <c r="H55" s="203" t="s">
        <v>188</v>
      </c>
      <c r="I55" s="203" t="s">
        <v>189</v>
      </c>
      <c r="J55" s="215" t="s">
        <v>42</v>
      </c>
    </row>
    <row r="56" spans="1:10" ht="8.1" customHeight="1">
      <c r="A56" s="198"/>
      <c r="B56" s="195"/>
      <c r="C56" s="196"/>
      <c r="D56" s="197"/>
      <c r="E56" s="331"/>
      <c r="F56" s="197"/>
      <c r="G56" s="245"/>
      <c r="H56" s="13"/>
      <c r="I56" s="13"/>
      <c r="J56" s="214"/>
    </row>
    <row r="57" spans="1:10" ht="12" customHeight="1">
      <c r="A57" s="156" t="s">
        <v>119</v>
      </c>
      <c r="B57" s="57"/>
      <c r="C57" s="79"/>
      <c r="D57" s="13"/>
      <c r="E57" s="370"/>
      <c r="F57" s="13"/>
      <c r="G57" s="214"/>
      <c r="H57" s="13"/>
      <c r="I57" s="13"/>
      <c r="J57" s="214"/>
    </row>
    <row r="58" spans="1:10" ht="12" customHeight="1">
      <c r="A58" s="132" t="s">
        <v>71</v>
      </c>
      <c r="B58" s="57"/>
      <c r="C58" s="98">
        <v>184</v>
      </c>
      <c r="D58" s="99">
        <v>193</v>
      </c>
      <c r="E58" s="413">
        <v>-5</v>
      </c>
      <c r="F58" s="99">
        <v>262</v>
      </c>
      <c r="G58" s="416">
        <v>-30</v>
      </c>
      <c r="H58" s="99">
        <v>606</v>
      </c>
      <c r="I58" s="99">
        <v>931</v>
      </c>
      <c r="J58" s="416">
        <v>-35</v>
      </c>
    </row>
    <row r="59" spans="1:10" ht="12" customHeight="1">
      <c r="A59" s="174" t="s">
        <v>70</v>
      </c>
      <c r="B59" s="175"/>
      <c r="C59" s="430">
        <v>189</v>
      </c>
      <c r="D59" s="431">
        <v>183</v>
      </c>
      <c r="E59" s="413">
        <v>3</v>
      </c>
      <c r="F59" s="431">
        <v>179</v>
      </c>
      <c r="G59" s="416">
        <v>6</v>
      </c>
      <c r="H59" s="431">
        <v>715</v>
      </c>
      <c r="I59" s="431">
        <v>852</v>
      </c>
      <c r="J59" s="416">
        <v>-16</v>
      </c>
    </row>
    <row r="60" spans="1:10" s="12" customFormat="1" ht="12" customHeight="1">
      <c r="A60" s="156" t="s">
        <v>114</v>
      </c>
      <c r="B60" s="62"/>
      <c r="C60" s="432">
        <v>208</v>
      </c>
      <c r="D60" s="433">
        <v>202</v>
      </c>
      <c r="E60" s="427">
        <v>3</v>
      </c>
      <c r="F60" s="433">
        <v>205</v>
      </c>
      <c r="G60" s="428">
        <v>1</v>
      </c>
      <c r="H60" s="433">
        <v>776</v>
      </c>
      <c r="I60" s="433">
        <v>945</v>
      </c>
      <c r="J60" s="428">
        <v>-18</v>
      </c>
    </row>
    <row r="61" spans="1:10" ht="12" customHeight="1">
      <c r="A61" s="156"/>
      <c r="B61" s="57"/>
      <c r="C61" s="432"/>
      <c r="D61" s="433"/>
      <c r="E61" s="413"/>
      <c r="F61" s="433"/>
      <c r="G61" s="416"/>
      <c r="H61" s="472"/>
      <c r="I61" s="472"/>
      <c r="J61" s="416"/>
    </row>
    <row r="62" spans="1:10" ht="12" customHeight="1">
      <c r="A62" s="132" t="s">
        <v>103</v>
      </c>
      <c r="B62" s="57"/>
      <c r="C62" s="98">
        <v>149</v>
      </c>
      <c r="D62" s="99">
        <v>152</v>
      </c>
      <c r="E62" s="413">
        <v>-2</v>
      </c>
      <c r="F62" s="99">
        <v>138</v>
      </c>
      <c r="G62" s="416">
        <v>8</v>
      </c>
      <c r="H62" s="99">
        <v>566</v>
      </c>
      <c r="I62" s="99">
        <v>669</v>
      </c>
      <c r="J62" s="416">
        <v>-15</v>
      </c>
    </row>
    <row r="63" spans="1:10" ht="12" customHeight="1">
      <c r="A63" s="132" t="s">
        <v>101</v>
      </c>
      <c r="B63" s="57"/>
      <c r="C63" s="98">
        <v>1</v>
      </c>
      <c r="D63" s="99">
        <v>1</v>
      </c>
      <c r="E63" s="413">
        <v>0</v>
      </c>
      <c r="F63" s="99">
        <v>15</v>
      </c>
      <c r="G63" s="416">
        <v>-93</v>
      </c>
      <c r="H63" s="99">
        <v>4</v>
      </c>
      <c r="I63" s="99">
        <v>36</v>
      </c>
      <c r="J63" s="416">
        <v>-89</v>
      </c>
    </row>
    <row r="64" spans="1:10" ht="12" customHeight="1">
      <c r="A64" s="174" t="s">
        <v>178</v>
      </c>
      <c r="B64" s="175"/>
      <c r="C64" s="430">
        <v>58</v>
      </c>
      <c r="D64" s="431">
        <v>49</v>
      </c>
      <c r="E64" s="413">
        <v>18</v>
      </c>
      <c r="F64" s="431">
        <v>52</v>
      </c>
      <c r="G64" s="416">
        <v>12</v>
      </c>
      <c r="H64" s="431">
        <v>206</v>
      </c>
      <c r="I64" s="431">
        <v>240</v>
      </c>
      <c r="J64" s="416">
        <v>-14</v>
      </c>
    </row>
    <row r="65" spans="1:10" s="12" customFormat="1" ht="12" customHeight="1">
      <c r="A65" s="156" t="s">
        <v>114</v>
      </c>
      <c r="B65" s="62"/>
      <c r="C65" s="432">
        <v>208</v>
      </c>
      <c r="D65" s="433">
        <v>202</v>
      </c>
      <c r="E65" s="427">
        <v>3</v>
      </c>
      <c r="F65" s="433">
        <v>205</v>
      </c>
      <c r="G65" s="428">
        <v>1</v>
      </c>
      <c r="H65" s="433">
        <v>776</v>
      </c>
      <c r="I65" s="433">
        <v>945</v>
      </c>
      <c r="J65" s="428">
        <v>-18</v>
      </c>
    </row>
    <row r="66" spans="1:10" ht="12" customHeight="1">
      <c r="A66" s="156"/>
      <c r="B66" s="57"/>
      <c r="C66" s="432"/>
      <c r="D66" s="433"/>
      <c r="E66" s="413"/>
      <c r="F66" s="433"/>
      <c r="G66" s="416"/>
      <c r="H66" s="433"/>
      <c r="I66" s="433"/>
      <c r="J66" s="416"/>
    </row>
    <row r="67" spans="1:10" s="9" customFormat="1" ht="12" customHeight="1">
      <c r="A67" s="132" t="s">
        <v>105</v>
      </c>
      <c r="B67" s="57"/>
      <c r="C67" s="98">
        <v>184</v>
      </c>
      <c r="D67" s="99">
        <v>178</v>
      </c>
      <c r="E67" s="413">
        <v>3</v>
      </c>
      <c r="F67" s="99">
        <v>205</v>
      </c>
      <c r="G67" s="416">
        <v>-10</v>
      </c>
      <c r="H67" s="99">
        <v>758</v>
      </c>
      <c r="I67" s="99">
        <v>870</v>
      </c>
      <c r="J67" s="416">
        <v>-13</v>
      </c>
    </row>
    <row r="68" spans="1:10" ht="8.1" customHeight="1">
      <c r="A68" s="194"/>
      <c r="B68" s="195"/>
      <c r="C68" s="443"/>
      <c r="D68" s="444"/>
      <c r="E68" s="446"/>
      <c r="F68" s="444"/>
      <c r="G68" s="447"/>
      <c r="H68" s="444"/>
      <c r="I68" s="444"/>
      <c r="J68" s="447"/>
    </row>
    <row r="69" spans="1:10" s="8" customFormat="1" ht="12" customHeight="1">
      <c r="A69" s="156" t="s">
        <v>164</v>
      </c>
      <c r="B69" s="62"/>
      <c r="C69" s="432"/>
      <c r="D69" s="433"/>
      <c r="E69" s="427"/>
      <c r="F69" s="433"/>
      <c r="G69" s="428"/>
      <c r="H69" s="433"/>
      <c r="I69" s="433"/>
      <c r="J69" s="428"/>
    </row>
    <row r="70" spans="1:10" ht="12" customHeight="1">
      <c r="A70" s="132" t="s">
        <v>43</v>
      </c>
      <c r="B70" s="57"/>
      <c r="C70" s="98">
        <v>648</v>
      </c>
      <c r="D70" s="99">
        <v>691</v>
      </c>
      <c r="E70" s="413">
        <v>-6</v>
      </c>
      <c r="F70" s="99">
        <v>2328</v>
      </c>
      <c r="G70" s="416">
        <v>-72</v>
      </c>
      <c r="H70" s="99">
        <v>4751</v>
      </c>
      <c r="I70" s="99">
        <v>5947</v>
      </c>
      <c r="J70" s="416">
        <v>-20</v>
      </c>
    </row>
    <row r="71" spans="1:10" ht="12" customHeight="1">
      <c r="A71" s="132" t="s">
        <v>44</v>
      </c>
      <c r="B71" s="57"/>
      <c r="C71" s="98">
        <v>965</v>
      </c>
      <c r="D71" s="99">
        <v>912</v>
      </c>
      <c r="E71" s="413">
        <v>6</v>
      </c>
      <c r="F71" s="99">
        <v>747</v>
      </c>
      <c r="G71" s="416">
        <v>29</v>
      </c>
      <c r="H71" s="99">
        <v>3728</v>
      </c>
      <c r="I71" s="99">
        <v>3680</v>
      </c>
      <c r="J71" s="416">
        <v>1</v>
      </c>
    </row>
    <row r="72" spans="1:10" ht="12" customHeight="1">
      <c r="A72" s="132" t="s">
        <v>97</v>
      </c>
      <c r="B72" s="57"/>
      <c r="C72" s="98">
        <v>862</v>
      </c>
      <c r="D72" s="99">
        <v>732</v>
      </c>
      <c r="E72" s="413">
        <v>18</v>
      </c>
      <c r="F72" s="99">
        <v>396</v>
      </c>
      <c r="G72" s="416">
        <v>118</v>
      </c>
      <c r="H72" s="99">
        <v>2414</v>
      </c>
      <c r="I72" s="99">
        <v>2813</v>
      </c>
      <c r="J72" s="416">
        <v>-14</v>
      </c>
    </row>
    <row r="73" spans="1:10" ht="12" customHeight="1">
      <c r="A73" s="132" t="s">
        <v>98</v>
      </c>
      <c r="B73" s="57"/>
      <c r="C73" s="98">
        <v>3394</v>
      </c>
      <c r="D73" s="99">
        <v>2841</v>
      </c>
      <c r="E73" s="413">
        <v>19</v>
      </c>
      <c r="F73" s="99">
        <v>2771</v>
      </c>
      <c r="G73" s="416">
        <v>22</v>
      </c>
      <c r="H73" s="99">
        <v>12027</v>
      </c>
      <c r="I73" s="99">
        <v>12987</v>
      </c>
      <c r="J73" s="416">
        <v>-7</v>
      </c>
    </row>
    <row r="74" spans="1:10" ht="12" customHeight="1">
      <c r="A74" s="132" t="s">
        <v>65</v>
      </c>
      <c r="B74" s="57"/>
      <c r="C74" s="98">
        <v>972</v>
      </c>
      <c r="D74" s="99">
        <v>1158</v>
      </c>
      <c r="E74" s="413">
        <v>-16</v>
      </c>
      <c r="F74" s="99">
        <v>8075</v>
      </c>
      <c r="G74" s="416">
        <v>-88</v>
      </c>
      <c r="H74" s="99">
        <v>6085</v>
      </c>
      <c r="I74" s="99">
        <v>26945</v>
      </c>
      <c r="J74" s="416">
        <v>-77</v>
      </c>
    </row>
    <row r="75" spans="1:10" ht="12" customHeight="1">
      <c r="A75" s="174" t="s">
        <v>178</v>
      </c>
      <c r="B75" s="175"/>
      <c r="C75" s="98">
        <v>0</v>
      </c>
      <c r="D75" s="431">
        <v>1</v>
      </c>
      <c r="E75" s="413" t="s">
        <v>201</v>
      </c>
      <c r="F75" s="431">
        <v>1</v>
      </c>
      <c r="G75" s="416" t="s">
        <v>201</v>
      </c>
      <c r="H75" s="431">
        <v>2</v>
      </c>
      <c r="I75" s="431">
        <v>4</v>
      </c>
      <c r="J75" s="416">
        <v>-50</v>
      </c>
    </row>
    <row r="76" spans="1:10" s="12" customFormat="1" ht="12" customHeight="1">
      <c r="A76" s="156" t="s">
        <v>116</v>
      </c>
      <c r="B76" s="62"/>
      <c r="C76" s="535">
        <v>6841</v>
      </c>
      <c r="D76" s="433">
        <v>6335</v>
      </c>
      <c r="E76" s="427">
        <v>8</v>
      </c>
      <c r="F76" s="433">
        <v>14318</v>
      </c>
      <c r="G76" s="428">
        <v>-52</v>
      </c>
      <c r="H76" s="436">
        <v>29007</v>
      </c>
      <c r="I76" s="436">
        <v>52376</v>
      </c>
      <c r="J76" s="428">
        <v>-45</v>
      </c>
    </row>
    <row r="77" spans="1:10" s="52" customFormat="1" ht="12" customHeight="1">
      <c r="A77" s="330" t="s">
        <v>15</v>
      </c>
      <c r="B77" s="371"/>
      <c r="C77" s="448">
        <v>5869</v>
      </c>
      <c r="D77" s="449">
        <v>5177</v>
      </c>
      <c r="E77" s="413">
        <v>13</v>
      </c>
      <c r="F77" s="449">
        <v>6243</v>
      </c>
      <c r="G77" s="416">
        <v>-6</v>
      </c>
      <c r="H77" s="450">
        <v>22922</v>
      </c>
      <c r="I77" s="450">
        <v>25431</v>
      </c>
      <c r="J77" s="424">
        <v>-10</v>
      </c>
    </row>
    <row r="78" spans="1:10" ht="5.0999999999999996" customHeight="1">
      <c r="A78" s="198"/>
      <c r="B78" s="195"/>
      <c r="C78" s="439"/>
      <c r="D78" s="440"/>
      <c r="E78" s="441"/>
      <c r="F78" s="440"/>
      <c r="G78" s="442"/>
      <c r="H78" s="433"/>
      <c r="I78" s="433"/>
      <c r="J78" s="428"/>
    </row>
    <row r="79" spans="1:10" s="12" customFormat="1" ht="12" customHeight="1">
      <c r="A79" s="156" t="s">
        <v>155</v>
      </c>
      <c r="B79" s="62"/>
      <c r="C79" s="497"/>
      <c r="D79" s="472"/>
      <c r="E79" s="427"/>
      <c r="F79" s="472"/>
      <c r="G79" s="428"/>
      <c r="H79" s="472"/>
      <c r="I79" s="472"/>
      <c r="J79" s="428"/>
    </row>
    <row r="80" spans="1:10" ht="12" customHeight="1">
      <c r="A80" s="132" t="s">
        <v>43</v>
      </c>
      <c r="B80" s="57"/>
      <c r="C80" s="98">
        <v>-296</v>
      </c>
      <c r="D80" s="99">
        <v>-278</v>
      </c>
      <c r="E80" s="413">
        <v>-6</v>
      </c>
      <c r="F80" s="99">
        <v>896</v>
      </c>
      <c r="G80" s="416" t="s">
        <v>201</v>
      </c>
      <c r="H80" s="99">
        <v>538</v>
      </c>
      <c r="I80" s="99">
        <v>103</v>
      </c>
      <c r="J80" s="416" t="s">
        <v>201</v>
      </c>
    </row>
    <row r="81" spans="1:10" ht="12" customHeight="1">
      <c r="A81" s="132" t="s">
        <v>44</v>
      </c>
      <c r="B81" s="57"/>
      <c r="C81" s="98">
        <v>-51</v>
      </c>
      <c r="D81" s="99">
        <v>153</v>
      </c>
      <c r="E81" s="413" t="s">
        <v>201</v>
      </c>
      <c r="F81" s="99">
        <v>-150</v>
      </c>
      <c r="G81" s="416">
        <v>66</v>
      </c>
      <c r="H81" s="99">
        <v>415</v>
      </c>
      <c r="I81" s="99">
        <v>-811</v>
      </c>
      <c r="J81" s="416" t="s">
        <v>201</v>
      </c>
    </row>
    <row r="82" spans="1:10" ht="12" customHeight="1">
      <c r="A82" s="132" t="s">
        <v>97</v>
      </c>
      <c r="B82" s="57"/>
      <c r="C82" s="98">
        <v>383</v>
      </c>
      <c r="D82" s="99">
        <v>236</v>
      </c>
      <c r="E82" s="413">
        <v>62</v>
      </c>
      <c r="F82" s="99">
        <v>-219</v>
      </c>
      <c r="G82" s="416" t="s">
        <v>201</v>
      </c>
      <c r="H82" s="99">
        <v>467</v>
      </c>
      <c r="I82" s="99">
        <v>778</v>
      </c>
      <c r="J82" s="416">
        <v>-40</v>
      </c>
    </row>
    <row r="83" spans="1:10" ht="12" customHeight="1">
      <c r="A83" s="132" t="s">
        <v>98</v>
      </c>
      <c r="B83" s="57"/>
      <c r="C83" s="98">
        <v>1361</v>
      </c>
      <c r="D83" s="99">
        <v>839</v>
      </c>
      <c r="E83" s="413">
        <v>62</v>
      </c>
      <c r="F83" s="99">
        <v>24</v>
      </c>
      <c r="G83" s="416" t="s">
        <v>201</v>
      </c>
      <c r="H83" s="99">
        <v>3584</v>
      </c>
      <c r="I83" s="99">
        <v>2660</v>
      </c>
      <c r="J83" s="416">
        <v>35</v>
      </c>
    </row>
    <row r="84" spans="1:10" ht="12" customHeight="1">
      <c r="A84" s="132" t="s">
        <v>65</v>
      </c>
      <c r="B84" s="57"/>
      <c r="C84" s="98">
        <v>-10320</v>
      </c>
      <c r="D84" s="99">
        <v>-4906</v>
      </c>
      <c r="E84" s="413">
        <v>-110</v>
      </c>
      <c r="F84" s="99">
        <v>2433</v>
      </c>
      <c r="G84" s="416" t="s">
        <v>201</v>
      </c>
      <c r="H84" s="99">
        <v>-20280</v>
      </c>
      <c r="I84" s="99">
        <v>3203</v>
      </c>
      <c r="J84" s="416" t="s">
        <v>201</v>
      </c>
    </row>
    <row r="85" spans="1:10" ht="12" customHeight="1">
      <c r="A85" s="174" t="s">
        <v>178</v>
      </c>
      <c r="B85" s="175"/>
      <c r="C85" s="430">
        <v>-17</v>
      </c>
      <c r="D85" s="431">
        <v>-17</v>
      </c>
      <c r="E85" s="413">
        <v>0</v>
      </c>
      <c r="F85" s="431">
        <v>-25</v>
      </c>
      <c r="G85" s="416">
        <v>32</v>
      </c>
      <c r="H85" s="431">
        <v>-72</v>
      </c>
      <c r="I85" s="431">
        <v>-89</v>
      </c>
      <c r="J85" s="416">
        <v>19</v>
      </c>
    </row>
    <row r="86" spans="1:10" s="12" customFormat="1" ht="12" customHeight="1">
      <c r="A86" s="156" t="s">
        <v>59</v>
      </c>
      <c r="B86" s="62"/>
      <c r="C86" s="432">
        <v>-8940</v>
      </c>
      <c r="D86" s="433">
        <v>-3973</v>
      </c>
      <c r="E86" s="427">
        <v>-125</v>
      </c>
      <c r="F86" s="433">
        <v>2959</v>
      </c>
      <c r="G86" s="428" t="s">
        <v>201</v>
      </c>
      <c r="H86" s="436">
        <v>-15348</v>
      </c>
      <c r="I86" s="436">
        <v>5844</v>
      </c>
      <c r="J86" s="428" t="s">
        <v>201</v>
      </c>
    </row>
    <row r="87" spans="1:10" s="52" customFormat="1" ht="12" customHeight="1">
      <c r="A87" s="334" t="s">
        <v>16</v>
      </c>
      <c r="B87" s="335"/>
      <c r="C87" s="451">
        <v>1380</v>
      </c>
      <c r="D87" s="450">
        <v>933</v>
      </c>
      <c r="E87" s="423">
        <v>48</v>
      </c>
      <c r="F87" s="450">
        <v>526</v>
      </c>
      <c r="G87" s="424">
        <v>162</v>
      </c>
      <c r="H87" s="450">
        <v>4932</v>
      </c>
      <c r="I87" s="450">
        <v>2641</v>
      </c>
      <c r="J87" s="424">
        <v>87</v>
      </c>
    </row>
    <row r="88" spans="1:10" s="9" customFormat="1" ht="12" customHeight="1">
      <c r="A88" s="8"/>
      <c r="B88" s="57"/>
      <c r="C88" s="7"/>
      <c r="D88" s="7"/>
      <c r="E88" s="15"/>
      <c r="F88" s="7"/>
      <c r="G88" s="15"/>
      <c r="H88" s="7"/>
      <c r="I88" s="7"/>
      <c r="J88" s="15"/>
    </row>
    <row r="89" spans="1:10" s="2" customFormat="1" ht="15.75">
      <c r="A89" s="159" t="s">
        <v>150</v>
      </c>
      <c r="B89" s="111"/>
      <c r="C89" s="110"/>
      <c r="D89" s="110"/>
      <c r="E89" s="110"/>
      <c r="F89" s="313"/>
      <c r="G89" s="313"/>
      <c r="H89" s="4"/>
      <c r="I89" s="26"/>
      <c r="J89" s="26"/>
    </row>
    <row r="90" spans="1:10" s="2" customFormat="1" ht="9.9499999999999993" customHeight="1">
      <c r="A90" s="104"/>
      <c r="B90" s="144"/>
      <c r="C90" s="145"/>
      <c r="D90" s="145"/>
      <c r="E90" s="107"/>
      <c r="F90" s="4"/>
      <c r="G90" s="4"/>
      <c r="H90" s="4"/>
      <c r="I90" s="26"/>
      <c r="J90" s="26"/>
    </row>
    <row r="91" spans="1:10" s="2" customFormat="1">
      <c r="A91" s="187"/>
      <c r="B91" s="188"/>
      <c r="C91" s="189" t="s">
        <v>20</v>
      </c>
      <c r="D91" s="190" t="s">
        <v>163</v>
      </c>
      <c r="E91" s="191"/>
      <c r="F91" s="86"/>
      <c r="G91" s="74"/>
      <c r="H91" s="4"/>
      <c r="I91" s="26"/>
      <c r="J91" s="26"/>
    </row>
    <row r="92" spans="1:10" s="2" customFormat="1">
      <c r="A92" s="133"/>
      <c r="B92" s="57"/>
      <c r="C92" s="80">
        <v>2009</v>
      </c>
      <c r="D92" s="75">
        <v>2009</v>
      </c>
      <c r="E92" s="192" t="s">
        <v>42</v>
      </c>
      <c r="F92" s="75"/>
      <c r="G92" s="28"/>
      <c r="H92" s="4"/>
      <c r="I92" s="26"/>
      <c r="J92" s="26"/>
    </row>
    <row r="93" spans="1:10" s="6" customFormat="1">
      <c r="A93" s="166" t="s">
        <v>149</v>
      </c>
      <c r="B93" s="167"/>
      <c r="C93" s="452">
        <v>307375</v>
      </c>
      <c r="D93" s="453">
        <v>310483</v>
      </c>
      <c r="E93" s="454">
        <v>-1</v>
      </c>
      <c r="F93" s="7"/>
      <c r="G93" s="15"/>
      <c r="H93" s="27"/>
      <c r="I93" s="510"/>
      <c r="J93" s="510"/>
    </row>
    <row r="94" spans="1:10" s="2" customFormat="1">
      <c r="A94" s="134" t="s">
        <v>72</v>
      </c>
      <c r="B94" s="55"/>
      <c r="C94" s="98">
        <v>123560</v>
      </c>
      <c r="D94" s="99">
        <v>125712</v>
      </c>
      <c r="E94" s="416">
        <v>-2</v>
      </c>
      <c r="F94" s="14"/>
      <c r="G94" s="16"/>
      <c r="H94" s="4"/>
      <c r="I94" s="26"/>
      <c r="J94" s="26"/>
    </row>
    <row r="95" spans="1:10" s="2" customFormat="1">
      <c r="A95" s="134" t="s">
        <v>60</v>
      </c>
      <c r="B95" s="55"/>
      <c r="C95" s="98">
        <v>71915</v>
      </c>
      <c r="D95" s="99">
        <v>68927</v>
      </c>
      <c r="E95" s="416">
        <v>4</v>
      </c>
      <c r="F95" s="14"/>
      <c r="G95" s="16"/>
      <c r="H95" s="4"/>
      <c r="I95" s="26"/>
      <c r="J95" s="26"/>
    </row>
    <row r="96" spans="1:10" s="2" customFormat="1">
      <c r="A96" s="161" t="s">
        <v>73</v>
      </c>
      <c r="B96" s="162"/>
      <c r="C96" s="455">
        <v>111900</v>
      </c>
      <c r="D96" s="471">
        <v>115844</v>
      </c>
      <c r="E96" s="424">
        <v>-3</v>
      </c>
      <c r="F96" s="14"/>
      <c r="G96" s="16"/>
      <c r="H96" s="4"/>
      <c r="I96" s="26"/>
      <c r="J96" s="26"/>
    </row>
    <row r="97" spans="1:7" ht="8.1" customHeight="1">
      <c r="E97" s="17"/>
      <c r="G97" s="17"/>
    </row>
    <row r="98" spans="1:7" ht="12" customHeight="1">
      <c r="A98" s="314" t="s">
        <v>1</v>
      </c>
      <c r="E98" s="17"/>
      <c r="G98" s="17"/>
    </row>
    <row r="99" spans="1:7" ht="12" customHeight="1">
      <c r="E99" s="17"/>
      <c r="G99" s="17"/>
    </row>
    <row r="100" spans="1:7" ht="12" customHeight="1">
      <c r="E100" s="17"/>
      <c r="G100" s="17"/>
    </row>
    <row r="101" spans="1:7" ht="12" customHeight="1">
      <c r="E101" s="17"/>
      <c r="G101" s="17"/>
    </row>
    <row r="102" spans="1:7" ht="12" customHeight="1">
      <c r="E102" s="17"/>
      <c r="G102" s="17"/>
    </row>
    <row r="103" spans="1:7" ht="12" customHeight="1">
      <c r="E103" s="17"/>
      <c r="G103" s="17"/>
    </row>
    <row r="104" spans="1:7" ht="12" customHeight="1">
      <c r="E104" s="17"/>
      <c r="G104" s="17"/>
    </row>
    <row r="105" spans="1:7" ht="12" customHeight="1">
      <c r="E105" s="17"/>
      <c r="G105" s="17"/>
    </row>
    <row r="106" spans="1:7" ht="12" customHeight="1">
      <c r="E106" s="17"/>
      <c r="G106" s="17"/>
    </row>
    <row r="107" spans="1:7" ht="12" customHeight="1">
      <c r="E107" s="17"/>
      <c r="G107" s="17"/>
    </row>
    <row r="108" spans="1:7" ht="12" customHeight="1">
      <c r="E108" s="17"/>
      <c r="G108" s="17"/>
    </row>
    <row r="109" spans="1:7">
      <c r="E109" s="17"/>
      <c r="G109" s="17"/>
    </row>
    <row r="110" spans="1:7">
      <c r="E110" s="17"/>
      <c r="G110" s="17"/>
    </row>
    <row r="111" spans="1:7">
      <c r="E111" s="17"/>
      <c r="G111" s="17"/>
    </row>
    <row r="112" spans="1:7">
      <c r="E112" s="17"/>
      <c r="G112" s="17"/>
    </row>
    <row r="113" spans="5:7">
      <c r="E113" s="17"/>
      <c r="G113" s="17"/>
    </row>
    <row r="114" spans="5:7">
      <c r="E114" s="17"/>
      <c r="G114" s="17"/>
    </row>
    <row r="115" spans="5:7">
      <c r="E115" s="17"/>
      <c r="G115" s="17"/>
    </row>
    <row r="116" spans="5:7">
      <c r="E116" s="17"/>
      <c r="G116" s="17"/>
    </row>
    <row r="117" spans="5:7">
      <c r="E117" s="17"/>
      <c r="G117" s="17"/>
    </row>
    <row r="118" spans="5:7">
      <c r="E118" s="17"/>
      <c r="G118" s="17"/>
    </row>
    <row r="119" spans="5:7">
      <c r="E119" s="17"/>
      <c r="G119" s="17"/>
    </row>
    <row r="120" spans="5:7">
      <c r="E120" s="17"/>
      <c r="G120" s="17"/>
    </row>
    <row r="121" spans="5:7">
      <c r="E121" s="17"/>
      <c r="G121" s="17"/>
    </row>
    <row r="122" spans="5:7">
      <c r="E122" s="17"/>
      <c r="G122" s="17"/>
    </row>
    <row r="123" spans="5:7">
      <c r="E123" s="17"/>
      <c r="G123" s="17"/>
    </row>
    <row r="124" spans="5:7">
      <c r="E124" s="17"/>
      <c r="G124" s="17"/>
    </row>
    <row r="125" spans="5:7">
      <c r="E125" s="17"/>
      <c r="G125" s="17"/>
    </row>
    <row r="126" spans="5:7">
      <c r="E126" s="17"/>
      <c r="G126" s="17"/>
    </row>
    <row r="127" spans="5:7">
      <c r="E127" s="17"/>
      <c r="G127" s="17"/>
    </row>
    <row r="128" spans="5:7">
      <c r="E128" s="17"/>
      <c r="G128" s="17"/>
    </row>
    <row r="129" spans="5:7">
      <c r="E129" s="17"/>
      <c r="G129" s="17"/>
    </row>
    <row r="130" spans="5:7">
      <c r="E130" s="17"/>
      <c r="G130" s="17"/>
    </row>
    <row r="131" spans="5:7">
      <c r="E131" s="17"/>
      <c r="G131" s="17"/>
    </row>
    <row r="132" spans="5:7">
      <c r="E132" s="17"/>
      <c r="G132" s="17"/>
    </row>
    <row r="133" spans="5:7">
      <c r="E133" s="17"/>
      <c r="G133" s="17"/>
    </row>
    <row r="134" spans="5:7">
      <c r="E134" s="17"/>
      <c r="G134" s="17"/>
    </row>
    <row r="135" spans="5:7">
      <c r="E135" s="17"/>
      <c r="G135" s="17"/>
    </row>
    <row r="136" spans="5:7">
      <c r="E136" s="17"/>
      <c r="G136" s="17"/>
    </row>
    <row r="137" spans="5:7">
      <c r="E137" s="17"/>
      <c r="G137" s="17"/>
    </row>
    <row r="138" spans="5:7">
      <c r="E138" s="17"/>
      <c r="G138" s="17"/>
    </row>
    <row r="139" spans="5:7">
      <c r="E139" s="17"/>
      <c r="G139" s="17"/>
    </row>
    <row r="140" spans="5:7">
      <c r="E140" s="17"/>
      <c r="G140" s="17"/>
    </row>
    <row r="141" spans="5:7">
      <c r="E141" s="17"/>
      <c r="G141" s="17"/>
    </row>
    <row r="142" spans="5:7">
      <c r="E142" s="17"/>
      <c r="G142" s="17"/>
    </row>
    <row r="143" spans="5:7">
      <c r="E143" s="17"/>
      <c r="G143" s="17"/>
    </row>
    <row r="144" spans="5:7">
      <c r="E144" s="17"/>
      <c r="G144" s="17"/>
    </row>
    <row r="145" spans="5:7">
      <c r="E145" s="17"/>
      <c r="G145" s="17"/>
    </row>
    <row r="146" spans="5:7">
      <c r="E146" s="17"/>
      <c r="G146" s="17"/>
    </row>
    <row r="147" spans="5:7">
      <c r="E147" s="17"/>
      <c r="G147" s="17"/>
    </row>
    <row r="148" spans="5:7">
      <c r="E148" s="17"/>
      <c r="G148" s="17"/>
    </row>
    <row r="149" spans="5:7">
      <c r="E149" s="17"/>
      <c r="G149" s="17"/>
    </row>
    <row r="150" spans="5:7">
      <c r="E150" s="17"/>
      <c r="G150" s="17"/>
    </row>
    <row r="151" spans="5:7">
      <c r="E151" s="17"/>
      <c r="G151" s="17"/>
    </row>
    <row r="152" spans="5:7">
      <c r="E152" s="17"/>
      <c r="G152" s="17"/>
    </row>
    <row r="153" spans="5:7">
      <c r="E153" s="17"/>
      <c r="G153" s="17"/>
    </row>
    <row r="154" spans="5:7">
      <c r="E154" s="17"/>
      <c r="G154" s="17"/>
    </row>
    <row r="155" spans="5:7">
      <c r="E155" s="17"/>
      <c r="G155" s="17"/>
    </row>
    <row r="156" spans="5:7">
      <c r="E156" s="17"/>
      <c r="G156" s="17"/>
    </row>
    <row r="157" spans="5:7">
      <c r="E157" s="17"/>
      <c r="G157" s="17"/>
    </row>
    <row r="158" spans="5:7">
      <c r="E158" s="17"/>
      <c r="G158" s="17"/>
    </row>
    <row r="159" spans="5:7">
      <c r="E159" s="17"/>
      <c r="G159" s="17"/>
    </row>
    <row r="160" spans="5:7">
      <c r="E160" s="17"/>
      <c r="G160" s="17"/>
    </row>
    <row r="161" spans="5:7">
      <c r="E161" s="17"/>
      <c r="G161" s="17"/>
    </row>
    <row r="162" spans="5:7">
      <c r="E162" s="17"/>
      <c r="G162" s="17"/>
    </row>
    <row r="163" spans="5:7">
      <c r="E163" s="17"/>
      <c r="G163" s="17"/>
    </row>
    <row r="164" spans="5:7">
      <c r="E164" s="17"/>
      <c r="G164" s="17"/>
    </row>
    <row r="165" spans="5:7">
      <c r="E165" s="17"/>
      <c r="G165" s="17"/>
    </row>
    <row r="166" spans="5:7">
      <c r="E166" s="17"/>
      <c r="G166" s="17"/>
    </row>
    <row r="167" spans="5:7">
      <c r="E167" s="17"/>
      <c r="G167" s="17"/>
    </row>
    <row r="168" spans="5:7">
      <c r="E168" s="17"/>
      <c r="G168" s="17"/>
    </row>
    <row r="169" spans="5:7">
      <c r="E169" s="17"/>
      <c r="G169" s="17"/>
    </row>
    <row r="170" spans="5:7">
      <c r="E170" s="17"/>
      <c r="G170" s="17"/>
    </row>
    <row r="171" spans="5:7">
      <c r="E171" s="17"/>
      <c r="G171" s="17"/>
    </row>
    <row r="172" spans="5:7">
      <c r="E172" s="17"/>
      <c r="G172" s="17"/>
    </row>
    <row r="173" spans="5:7">
      <c r="E173" s="17"/>
      <c r="G173" s="17"/>
    </row>
    <row r="174" spans="5:7">
      <c r="E174" s="17"/>
      <c r="G174" s="17"/>
    </row>
    <row r="175" spans="5:7">
      <c r="E175" s="17"/>
      <c r="G175" s="17"/>
    </row>
    <row r="176" spans="5:7">
      <c r="E176" s="17"/>
      <c r="G176" s="17"/>
    </row>
    <row r="177" spans="5:7">
      <c r="E177" s="17"/>
      <c r="G177" s="17"/>
    </row>
    <row r="178" spans="5:7">
      <c r="E178" s="17"/>
      <c r="G178" s="17"/>
    </row>
    <row r="179" spans="5:7">
      <c r="E179" s="17"/>
      <c r="G179" s="17"/>
    </row>
    <row r="180" spans="5:7">
      <c r="E180" s="17"/>
      <c r="G180" s="17"/>
    </row>
    <row r="181" spans="5:7">
      <c r="E181" s="17"/>
      <c r="G181" s="17"/>
    </row>
    <row r="182" spans="5:7">
      <c r="E182" s="17"/>
      <c r="G182" s="17"/>
    </row>
    <row r="183" spans="5:7">
      <c r="E183" s="17"/>
      <c r="G183" s="17"/>
    </row>
    <row r="184" spans="5:7">
      <c r="E184" s="17"/>
      <c r="G184" s="17"/>
    </row>
    <row r="185" spans="5:7">
      <c r="E185" s="17"/>
      <c r="G185" s="17"/>
    </row>
    <row r="186" spans="5:7">
      <c r="E186" s="17"/>
      <c r="G186" s="17"/>
    </row>
    <row r="187" spans="5:7">
      <c r="E187" s="17"/>
      <c r="G187" s="17"/>
    </row>
    <row r="188" spans="5:7">
      <c r="E188" s="17"/>
      <c r="G188" s="17"/>
    </row>
    <row r="189" spans="5:7">
      <c r="E189" s="17"/>
      <c r="G189" s="17"/>
    </row>
    <row r="190" spans="5:7">
      <c r="E190" s="17"/>
      <c r="G190" s="17"/>
    </row>
    <row r="191" spans="5:7">
      <c r="E191" s="17"/>
      <c r="G191" s="17"/>
    </row>
    <row r="192" spans="5:7">
      <c r="E192" s="17"/>
      <c r="G192" s="17"/>
    </row>
    <row r="193" spans="5:7">
      <c r="E193" s="17"/>
      <c r="G193" s="17"/>
    </row>
    <row r="194" spans="5:7">
      <c r="E194" s="17"/>
      <c r="G194" s="17"/>
    </row>
    <row r="195" spans="5:7">
      <c r="E195" s="17"/>
      <c r="G195" s="17"/>
    </row>
    <row r="196" spans="5:7">
      <c r="E196" s="17"/>
      <c r="G196" s="17"/>
    </row>
    <row r="197" spans="5:7">
      <c r="E197" s="17"/>
      <c r="G197" s="17"/>
    </row>
    <row r="198" spans="5:7">
      <c r="E198" s="17"/>
      <c r="G198" s="17"/>
    </row>
    <row r="199" spans="5:7">
      <c r="E199" s="17"/>
      <c r="G199" s="17"/>
    </row>
    <row r="200" spans="5:7">
      <c r="E200" s="17"/>
      <c r="G200" s="17"/>
    </row>
    <row r="201" spans="5:7">
      <c r="E201" s="17"/>
      <c r="G201" s="17"/>
    </row>
    <row r="202" spans="5:7">
      <c r="E202" s="17"/>
      <c r="G202" s="17"/>
    </row>
    <row r="203" spans="5:7">
      <c r="E203" s="17"/>
      <c r="G203" s="17"/>
    </row>
    <row r="204" spans="5:7">
      <c r="E204" s="17"/>
      <c r="G204" s="17"/>
    </row>
    <row r="205" spans="5:7">
      <c r="E205" s="17"/>
      <c r="G205" s="17"/>
    </row>
    <row r="206" spans="5:7">
      <c r="E206" s="17"/>
      <c r="G206" s="17"/>
    </row>
    <row r="207" spans="5:7">
      <c r="E207" s="17"/>
      <c r="G207" s="17"/>
    </row>
    <row r="208" spans="5:7">
      <c r="E208" s="17"/>
      <c r="G208" s="17"/>
    </row>
    <row r="209" spans="5:7">
      <c r="E209" s="17"/>
      <c r="G209" s="17"/>
    </row>
    <row r="210" spans="5:7">
      <c r="E210" s="17"/>
      <c r="G210" s="17"/>
    </row>
    <row r="211" spans="5:7">
      <c r="E211" s="17"/>
      <c r="G211" s="17"/>
    </row>
    <row r="212" spans="5:7">
      <c r="E212" s="17"/>
      <c r="G212" s="17"/>
    </row>
    <row r="213" spans="5:7">
      <c r="E213" s="17"/>
      <c r="G213" s="17"/>
    </row>
    <row r="214" spans="5:7">
      <c r="E214" s="17"/>
      <c r="G214" s="17"/>
    </row>
    <row r="215" spans="5:7">
      <c r="E215" s="17"/>
      <c r="G215" s="17"/>
    </row>
    <row r="216" spans="5:7">
      <c r="E216" s="17"/>
      <c r="G216" s="17"/>
    </row>
    <row r="217" spans="5:7">
      <c r="E217" s="17"/>
      <c r="G217" s="17"/>
    </row>
    <row r="218" spans="5:7">
      <c r="E218" s="17"/>
      <c r="G218" s="17"/>
    </row>
    <row r="219" spans="5:7">
      <c r="E219" s="17"/>
      <c r="G219" s="17"/>
    </row>
    <row r="220" spans="5:7">
      <c r="E220" s="17"/>
      <c r="G220" s="17"/>
    </row>
    <row r="221" spans="5:7">
      <c r="E221" s="17"/>
      <c r="G221" s="17"/>
    </row>
    <row r="222" spans="5:7">
      <c r="E222" s="17"/>
      <c r="G222" s="17"/>
    </row>
    <row r="223" spans="5:7">
      <c r="E223" s="17"/>
      <c r="G223" s="17"/>
    </row>
    <row r="224" spans="5:7">
      <c r="E224" s="17"/>
      <c r="G224" s="17"/>
    </row>
    <row r="225" spans="5:7">
      <c r="E225" s="17"/>
      <c r="G225" s="17"/>
    </row>
    <row r="226" spans="5:7">
      <c r="E226" s="17"/>
      <c r="G226" s="17"/>
    </row>
    <row r="227" spans="5:7">
      <c r="E227" s="17"/>
      <c r="G227" s="17"/>
    </row>
    <row r="228" spans="5:7">
      <c r="E228" s="17"/>
      <c r="G228" s="17"/>
    </row>
    <row r="229" spans="5:7">
      <c r="E229" s="17"/>
      <c r="G229" s="17"/>
    </row>
    <row r="230" spans="5:7">
      <c r="E230" s="17"/>
      <c r="G230" s="17"/>
    </row>
    <row r="231" spans="5:7">
      <c r="E231" s="17"/>
      <c r="G231" s="17"/>
    </row>
    <row r="232" spans="5:7">
      <c r="E232" s="17"/>
      <c r="G232" s="17"/>
    </row>
    <row r="233" spans="5:7">
      <c r="E233" s="17"/>
      <c r="G233" s="17"/>
    </row>
    <row r="234" spans="5:7">
      <c r="E234" s="17"/>
      <c r="G234" s="17"/>
    </row>
    <row r="235" spans="5:7">
      <c r="E235" s="17"/>
      <c r="G235" s="17"/>
    </row>
    <row r="236" spans="5:7">
      <c r="E236" s="17"/>
      <c r="G236" s="17"/>
    </row>
    <row r="237" spans="5:7">
      <c r="E237" s="17"/>
      <c r="G237" s="17"/>
    </row>
    <row r="238" spans="5:7">
      <c r="E238" s="17"/>
      <c r="G238" s="17"/>
    </row>
    <row r="239" spans="5:7">
      <c r="E239" s="17"/>
      <c r="G239" s="17"/>
    </row>
    <row r="240" spans="5:7">
      <c r="E240" s="17"/>
      <c r="G240" s="17"/>
    </row>
    <row r="241" spans="5:7">
      <c r="E241" s="17"/>
      <c r="G241" s="17"/>
    </row>
    <row r="242" spans="5:7">
      <c r="E242" s="17"/>
      <c r="G242" s="17"/>
    </row>
    <row r="243" spans="5:7">
      <c r="E243" s="17"/>
      <c r="G243" s="17"/>
    </row>
    <row r="244" spans="5:7">
      <c r="E244" s="17"/>
      <c r="G244" s="17"/>
    </row>
    <row r="245" spans="5:7">
      <c r="E245" s="17"/>
      <c r="G245" s="17"/>
    </row>
    <row r="246" spans="5:7">
      <c r="E246" s="17"/>
      <c r="G246" s="17"/>
    </row>
    <row r="247" spans="5:7">
      <c r="E247" s="17"/>
      <c r="G247" s="17"/>
    </row>
    <row r="248" spans="5:7">
      <c r="E248" s="17"/>
      <c r="G248" s="17"/>
    </row>
    <row r="249" spans="5:7">
      <c r="E249" s="17"/>
      <c r="G249" s="17"/>
    </row>
    <row r="250" spans="5:7">
      <c r="E250" s="17"/>
      <c r="G250" s="17"/>
    </row>
    <row r="251" spans="5:7">
      <c r="E251" s="17"/>
      <c r="G251" s="17"/>
    </row>
    <row r="252" spans="5:7">
      <c r="E252" s="17"/>
      <c r="G252" s="17"/>
    </row>
    <row r="253" spans="5:7">
      <c r="E253" s="17"/>
      <c r="G253" s="17"/>
    </row>
    <row r="254" spans="5:7">
      <c r="E254" s="17"/>
      <c r="G254" s="17"/>
    </row>
    <row r="255" spans="5:7">
      <c r="E255" s="17"/>
      <c r="G255" s="17"/>
    </row>
    <row r="256" spans="5:7">
      <c r="E256" s="17"/>
      <c r="G256" s="17"/>
    </row>
    <row r="257" spans="5:7">
      <c r="E257" s="17"/>
      <c r="G257" s="17"/>
    </row>
    <row r="258" spans="5:7">
      <c r="E258" s="17"/>
      <c r="G258" s="17"/>
    </row>
    <row r="259" spans="5:7">
      <c r="E259" s="17"/>
      <c r="G259" s="17"/>
    </row>
    <row r="260" spans="5:7">
      <c r="E260" s="17"/>
      <c r="G260" s="17"/>
    </row>
    <row r="261" spans="5:7">
      <c r="E261" s="17"/>
      <c r="G261" s="17"/>
    </row>
    <row r="262" spans="5:7">
      <c r="E262" s="17"/>
      <c r="G262" s="17"/>
    </row>
    <row r="263" spans="5:7">
      <c r="E263" s="17"/>
      <c r="G263" s="17"/>
    </row>
    <row r="264" spans="5:7">
      <c r="E264" s="17"/>
      <c r="G264" s="17"/>
    </row>
    <row r="265" spans="5:7">
      <c r="E265" s="17"/>
      <c r="G265" s="17"/>
    </row>
    <row r="266" spans="5:7">
      <c r="E266" s="17"/>
      <c r="G266" s="17"/>
    </row>
    <row r="267" spans="5:7">
      <c r="E267" s="17"/>
      <c r="G267" s="17"/>
    </row>
    <row r="268" spans="5:7">
      <c r="E268" s="17"/>
      <c r="G268" s="17"/>
    </row>
    <row r="269" spans="5:7">
      <c r="E269" s="17"/>
      <c r="G269" s="17"/>
    </row>
    <row r="270" spans="5:7">
      <c r="E270" s="17"/>
      <c r="G270" s="17"/>
    </row>
    <row r="271" spans="5:7">
      <c r="E271" s="17"/>
      <c r="G271" s="17"/>
    </row>
    <row r="272" spans="5:7">
      <c r="E272" s="17"/>
      <c r="G272" s="17"/>
    </row>
    <row r="273" spans="5:7">
      <c r="E273" s="17"/>
      <c r="G273" s="17"/>
    </row>
    <row r="274" spans="5:7">
      <c r="E274" s="17"/>
      <c r="G274" s="17"/>
    </row>
    <row r="275" spans="5:7">
      <c r="E275" s="17"/>
      <c r="G275" s="17"/>
    </row>
    <row r="276" spans="5:7">
      <c r="E276" s="17"/>
      <c r="G276" s="17"/>
    </row>
    <row r="277" spans="5:7">
      <c r="E277" s="17"/>
      <c r="G277" s="17"/>
    </row>
    <row r="278" spans="5:7">
      <c r="E278" s="17"/>
      <c r="G278" s="17"/>
    </row>
    <row r="279" spans="5:7">
      <c r="E279" s="17"/>
      <c r="G279" s="17"/>
    </row>
    <row r="280" spans="5:7">
      <c r="E280" s="17"/>
      <c r="G280" s="17"/>
    </row>
    <row r="281" spans="5:7">
      <c r="E281" s="17"/>
      <c r="G281" s="17"/>
    </row>
    <row r="282" spans="5:7">
      <c r="E282" s="17"/>
      <c r="G282" s="17"/>
    </row>
    <row r="283" spans="5:7">
      <c r="E283" s="17"/>
      <c r="G283" s="17"/>
    </row>
    <row r="284" spans="5:7">
      <c r="E284" s="17"/>
      <c r="G284" s="17"/>
    </row>
    <row r="285" spans="5:7">
      <c r="E285" s="17"/>
      <c r="G285" s="17"/>
    </row>
    <row r="286" spans="5:7">
      <c r="E286" s="17"/>
      <c r="G286" s="17"/>
    </row>
    <row r="287" spans="5:7">
      <c r="E287" s="17"/>
      <c r="G287" s="17"/>
    </row>
    <row r="288" spans="5:7">
      <c r="E288" s="17"/>
      <c r="G288" s="17"/>
    </row>
    <row r="289" spans="5:7">
      <c r="E289" s="17"/>
      <c r="G289" s="17"/>
    </row>
    <row r="290" spans="5:7">
      <c r="E290" s="17"/>
      <c r="G290" s="17"/>
    </row>
    <row r="291" spans="5:7">
      <c r="E291" s="17"/>
      <c r="G291" s="17"/>
    </row>
    <row r="292" spans="5:7">
      <c r="E292" s="17"/>
      <c r="G292" s="17"/>
    </row>
    <row r="293" spans="5:7">
      <c r="E293" s="17"/>
      <c r="G293" s="17"/>
    </row>
    <row r="294" spans="5:7">
      <c r="E294" s="17"/>
      <c r="G294" s="17"/>
    </row>
    <row r="295" spans="5:7">
      <c r="E295" s="17"/>
      <c r="G295" s="17"/>
    </row>
    <row r="296" spans="5:7">
      <c r="E296" s="17"/>
      <c r="G296" s="17"/>
    </row>
    <row r="297" spans="5:7">
      <c r="E297" s="17"/>
      <c r="G297" s="17"/>
    </row>
    <row r="298" spans="5:7">
      <c r="E298" s="17"/>
      <c r="G298" s="17"/>
    </row>
    <row r="299" spans="5:7">
      <c r="E299" s="17"/>
      <c r="G299" s="17"/>
    </row>
    <row r="300" spans="5:7">
      <c r="E300" s="17"/>
      <c r="G300" s="17"/>
    </row>
    <row r="301" spans="5:7">
      <c r="E301" s="17"/>
      <c r="G301" s="17"/>
    </row>
    <row r="302" spans="5:7">
      <c r="E302" s="17"/>
      <c r="G302" s="17"/>
    </row>
    <row r="303" spans="5:7">
      <c r="E303" s="17"/>
      <c r="G303" s="17"/>
    </row>
    <row r="304" spans="5:7">
      <c r="E304" s="17"/>
      <c r="G304" s="17"/>
    </row>
    <row r="305" spans="5:7">
      <c r="E305" s="17"/>
      <c r="G305" s="17"/>
    </row>
    <row r="306" spans="5:7">
      <c r="E306" s="17"/>
      <c r="G306" s="17"/>
    </row>
    <row r="307" spans="5:7">
      <c r="E307" s="17"/>
      <c r="G307" s="17"/>
    </row>
    <row r="308" spans="5:7">
      <c r="E308" s="17"/>
      <c r="G308" s="17"/>
    </row>
    <row r="309" spans="5:7">
      <c r="E309" s="17"/>
      <c r="G309" s="17"/>
    </row>
    <row r="310" spans="5:7">
      <c r="E310" s="17"/>
      <c r="G310" s="17"/>
    </row>
    <row r="311" spans="5:7">
      <c r="E311" s="17"/>
      <c r="G311" s="17"/>
    </row>
    <row r="312" spans="5:7">
      <c r="E312" s="17"/>
      <c r="G312" s="17"/>
    </row>
    <row r="313" spans="5:7">
      <c r="E313" s="17"/>
      <c r="G313" s="17"/>
    </row>
    <row r="314" spans="5:7">
      <c r="E314" s="17"/>
      <c r="G314" s="17"/>
    </row>
    <row r="315" spans="5:7">
      <c r="E315" s="17"/>
      <c r="G315" s="17"/>
    </row>
    <row r="316" spans="5:7">
      <c r="E316" s="17"/>
      <c r="G316" s="17"/>
    </row>
    <row r="317" spans="5:7">
      <c r="E317" s="17"/>
      <c r="G317" s="17"/>
    </row>
    <row r="318" spans="5:7">
      <c r="E318" s="17"/>
      <c r="G318" s="17"/>
    </row>
    <row r="319" spans="5:7">
      <c r="E319" s="17"/>
      <c r="G319" s="17"/>
    </row>
    <row r="320" spans="5:7">
      <c r="E320" s="17"/>
      <c r="G320" s="17"/>
    </row>
    <row r="321" spans="5:7">
      <c r="E321" s="17"/>
      <c r="G321" s="17"/>
    </row>
    <row r="322" spans="5:7">
      <c r="E322" s="17"/>
      <c r="G322" s="17"/>
    </row>
    <row r="323" spans="5:7">
      <c r="E323" s="17"/>
      <c r="G323" s="17"/>
    </row>
    <row r="324" spans="5:7">
      <c r="E324" s="17"/>
      <c r="G324" s="17"/>
    </row>
    <row r="325" spans="5:7">
      <c r="E325" s="17"/>
      <c r="G325" s="17"/>
    </row>
    <row r="326" spans="5:7">
      <c r="E326" s="17"/>
      <c r="G326" s="17"/>
    </row>
    <row r="327" spans="5:7">
      <c r="E327" s="17"/>
      <c r="G327" s="17"/>
    </row>
    <row r="328" spans="5:7">
      <c r="E328" s="17"/>
      <c r="G328" s="17"/>
    </row>
    <row r="329" spans="5:7">
      <c r="E329" s="17"/>
      <c r="G329" s="17"/>
    </row>
    <row r="330" spans="5:7">
      <c r="E330" s="17"/>
      <c r="G330" s="17"/>
    </row>
    <row r="331" spans="5:7">
      <c r="E331" s="17"/>
      <c r="G331" s="17"/>
    </row>
    <row r="332" spans="5:7">
      <c r="E332" s="17"/>
      <c r="G332" s="17"/>
    </row>
    <row r="333" spans="5:7">
      <c r="E333" s="17"/>
      <c r="G333" s="17"/>
    </row>
    <row r="334" spans="5:7">
      <c r="E334" s="17"/>
      <c r="G334" s="17"/>
    </row>
    <row r="335" spans="5:7">
      <c r="E335" s="17"/>
      <c r="G335" s="17"/>
    </row>
    <row r="336" spans="5:7">
      <c r="E336" s="17"/>
      <c r="G336" s="17"/>
    </row>
    <row r="337" spans="5:7">
      <c r="E337" s="17"/>
      <c r="G337" s="17"/>
    </row>
    <row r="338" spans="5:7">
      <c r="E338" s="17"/>
      <c r="G338" s="17"/>
    </row>
    <row r="339" spans="5:7">
      <c r="E339" s="17"/>
      <c r="G339" s="17"/>
    </row>
    <row r="340" spans="5:7">
      <c r="E340" s="17"/>
      <c r="G340" s="17"/>
    </row>
    <row r="341" spans="5:7">
      <c r="E341" s="17"/>
      <c r="G341" s="17"/>
    </row>
    <row r="342" spans="5:7">
      <c r="E342" s="17"/>
      <c r="G342" s="17"/>
    </row>
    <row r="343" spans="5:7">
      <c r="E343" s="17"/>
      <c r="G343" s="17"/>
    </row>
    <row r="344" spans="5:7">
      <c r="E344" s="17"/>
      <c r="G344" s="17"/>
    </row>
    <row r="345" spans="5:7">
      <c r="E345" s="17"/>
      <c r="G345" s="17"/>
    </row>
    <row r="346" spans="5:7">
      <c r="E346" s="17"/>
      <c r="G346" s="17"/>
    </row>
    <row r="347" spans="5:7">
      <c r="E347" s="17"/>
      <c r="G347" s="17"/>
    </row>
    <row r="348" spans="5:7">
      <c r="E348" s="17"/>
      <c r="G348" s="17"/>
    </row>
    <row r="349" spans="5:7">
      <c r="E349" s="17"/>
      <c r="G349" s="17"/>
    </row>
    <row r="350" spans="5:7">
      <c r="E350" s="17"/>
      <c r="G350" s="17"/>
    </row>
    <row r="351" spans="5:7">
      <c r="E351" s="17"/>
      <c r="G351" s="17"/>
    </row>
    <row r="352" spans="5:7">
      <c r="E352" s="17"/>
      <c r="G352" s="17"/>
    </row>
    <row r="353" spans="5:7">
      <c r="E353" s="17"/>
      <c r="G353" s="17"/>
    </row>
    <row r="354" spans="5:7">
      <c r="E354" s="17"/>
      <c r="G354" s="17"/>
    </row>
    <row r="355" spans="5:7">
      <c r="E355" s="17"/>
      <c r="G355" s="17"/>
    </row>
    <row r="356" spans="5:7">
      <c r="E356" s="17"/>
      <c r="G356" s="17"/>
    </row>
    <row r="357" spans="5:7">
      <c r="E357" s="17"/>
      <c r="G357" s="17"/>
    </row>
    <row r="358" spans="5:7">
      <c r="E358" s="17"/>
      <c r="G358" s="17"/>
    </row>
    <row r="359" spans="5:7">
      <c r="E359" s="17"/>
      <c r="G359" s="17"/>
    </row>
    <row r="360" spans="5:7">
      <c r="E360" s="17"/>
      <c r="G360" s="17"/>
    </row>
    <row r="361" spans="5:7">
      <c r="E361" s="17"/>
      <c r="G361" s="17"/>
    </row>
    <row r="362" spans="5:7">
      <c r="E362" s="17"/>
      <c r="G362" s="17"/>
    </row>
    <row r="363" spans="5:7">
      <c r="E363" s="17"/>
      <c r="G363" s="17"/>
    </row>
    <row r="364" spans="5:7">
      <c r="E364" s="17"/>
      <c r="G364" s="17"/>
    </row>
    <row r="365" spans="5:7">
      <c r="E365" s="17"/>
      <c r="G365" s="17"/>
    </row>
    <row r="366" spans="5:7">
      <c r="E366" s="17"/>
      <c r="G366" s="17"/>
    </row>
    <row r="367" spans="5:7">
      <c r="E367" s="17"/>
      <c r="G367" s="17"/>
    </row>
    <row r="368" spans="5:7">
      <c r="E368" s="17"/>
      <c r="G368" s="17"/>
    </row>
    <row r="369" spans="5:7">
      <c r="E369" s="17"/>
      <c r="G369" s="17"/>
    </row>
    <row r="370" spans="5:7">
      <c r="E370" s="17"/>
      <c r="G370" s="17"/>
    </row>
    <row r="371" spans="5:7">
      <c r="E371" s="17"/>
      <c r="G371" s="17"/>
    </row>
    <row r="372" spans="5:7">
      <c r="E372" s="17"/>
      <c r="G372" s="17"/>
    </row>
    <row r="373" spans="5:7">
      <c r="E373" s="17"/>
      <c r="G373" s="17"/>
    </row>
    <row r="374" spans="5:7">
      <c r="E374" s="17"/>
      <c r="G374" s="17"/>
    </row>
    <row r="375" spans="5:7">
      <c r="E375" s="17"/>
      <c r="G375" s="17"/>
    </row>
    <row r="376" spans="5:7">
      <c r="E376" s="17"/>
      <c r="G376" s="17"/>
    </row>
    <row r="377" spans="5:7">
      <c r="E377" s="17"/>
      <c r="G377" s="17"/>
    </row>
    <row r="378" spans="5:7">
      <c r="E378" s="17"/>
      <c r="G378" s="17"/>
    </row>
    <row r="379" spans="5:7">
      <c r="E379" s="17"/>
      <c r="G379" s="17"/>
    </row>
    <row r="380" spans="5:7">
      <c r="E380" s="17"/>
      <c r="G380" s="17"/>
    </row>
    <row r="381" spans="5:7">
      <c r="E381" s="17"/>
      <c r="G381" s="17"/>
    </row>
    <row r="382" spans="5:7">
      <c r="E382" s="17"/>
      <c r="G382" s="17"/>
    </row>
    <row r="383" spans="5:7">
      <c r="E383" s="17"/>
      <c r="G383" s="17"/>
    </row>
    <row r="384" spans="5:7">
      <c r="E384" s="17"/>
      <c r="G384" s="17"/>
    </row>
    <row r="385" spans="5:7">
      <c r="E385" s="17"/>
      <c r="G385" s="17"/>
    </row>
    <row r="386" spans="5:7">
      <c r="E386" s="17"/>
      <c r="G386" s="17"/>
    </row>
    <row r="387" spans="5:7">
      <c r="E387" s="17"/>
      <c r="G387" s="17"/>
    </row>
    <row r="388" spans="5:7">
      <c r="E388" s="17"/>
      <c r="G388" s="17"/>
    </row>
    <row r="389" spans="5:7">
      <c r="E389" s="17"/>
      <c r="G389" s="17"/>
    </row>
    <row r="390" spans="5:7">
      <c r="E390" s="17"/>
      <c r="G390" s="17"/>
    </row>
    <row r="391" spans="5:7">
      <c r="E391" s="17"/>
      <c r="G391" s="17"/>
    </row>
    <row r="392" spans="5:7">
      <c r="E392" s="17"/>
      <c r="G392" s="17"/>
    </row>
    <row r="393" spans="5:7">
      <c r="E393" s="17"/>
      <c r="G393" s="17"/>
    </row>
    <row r="394" spans="5:7">
      <c r="E394" s="17"/>
      <c r="G394" s="17"/>
    </row>
    <row r="395" spans="5:7">
      <c r="E395" s="17"/>
      <c r="G395" s="17"/>
    </row>
    <row r="396" spans="5:7">
      <c r="E396" s="17"/>
      <c r="G396" s="17"/>
    </row>
    <row r="397" spans="5:7">
      <c r="E397" s="17"/>
      <c r="G397" s="17"/>
    </row>
    <row r="398" spans="5:7">
      <c r="E398" s="17"/>
      <c r="G398" s="17"/>
    </row>
    <row r="399" spans="5:7">
      <c r="E399" s="17"/>
      <c r="G399" s="17"/>
    </row>
    <row r="400" spans="5:7">
      <c r="E400" s="17"/>
      <c r="G400" s="17"/>
    </row>
    <row r="401" spans="5:7">
      <c r="E401" s="17"/>
      <c r="G401" s="17"/>
    </row>
    <row r="402" spans="5:7">
      <c r="E402" s="17"/>
      <c r="G402" s="17"/>
    </row>
    <row r="403" spans="5:7">
      <c r="E403" s="17"/>
      <c r="G403" s="17"/>
    </row>
    <row r="404" spans="5:7">
      <c r="E404" s="17"/>
      <c r="G404" s="17"/>
    </row>
    <row r="405" spans="5:7">
      <c r="E405" s="17"/>
      <c r="G405" s="17"/>
    </row>
    <row r="406" spans="5:7">
      <c r="E406" s="17"/>
      <c r="G406" s="17"/>
    </row>
    <row r="407" spans="5:7">
      <c r="E407" s="17"/>
      <c r="G407" s="17"/>
    </row>
    <row r="408" spans="5:7">
      <c r="E408" s="17"/>
      <c r="G408" s="17"/>
    </row>
    <row r="409" spans="5:7">
      <c r="E409" s="17"/>
      <c r="G409" s="17"/>
    </row>
    <row r="410" spans="5:7">
      <c r="E410" s="17"/>
      <c r="G410" s="17"/>
    </row>
    <row r="411" spans="5:7">
      <c r="E411" s="17"/>
      <c r="G411" s="17"/>
    </row>
    <row r="412" spans="5:7">
      <c r="E412" s="17"/>
      <c r="G412" s="17"/>
    </row>
    <row r="413" spans="5:7">
      <c r="E413" s="17"/>
      <c r="G413" s="17"/>
    </row>
    <row r="414" spans="5:7">
      <c r="E414" s="17"/>
      <c r="G414" s="17"/>
    </row>
    <row r="415" spans="5:7">
      <c r="E415" s="17"/>
      <c r="G415" s="17"/>
    </row>
    <row r="416" spans="5:7">
      <c r="E416" s="17"/>
      <c r="G416" s="17"/>
    </row>
    <row r="417" spans="5:7">
      <c r="E417" s="17"/>
      <c r="G417" s="17"/>
    </row>
    <row r="418" spans="5:7">
      <c r="E418" s="17"/>
      <c r="G418" s="17"/>
    </row>
    <row r="419" spans="5:7">
      <c r="E419" s="17"/>
      <c r="G419" s="17"/>
    </row>
    <row r="420" spans="5:7">
      <c r="E420" s="17"/>
      <c r="G420" s="17"/>
    </row>
    <row r="421" spans="5:7">
      <c r="E421" s="17"/>
      <c r="G421" s="17"/>
    </row>
    <row r="422" spans="5:7">
      <c r="E422" s="17"/>
      <c r="G422" s="17"/>
    </row>
    <row r="423" spans="5:7">
      <c r="E423" s="17"/>
      <c r="G423" s="17"/>
    </row>
    <row r="424" spans="5:7">
      <c r="E424" s="17"/>
      <c r="G424" s="17"/>
    </row>
    <row r="425" spans="5:7">
      <c r="E425" s="17"/>
      <c r="G425" s="17"/>
    </row>
    <row r="426" spans="5:7">
      <c r="E426" s="17"/>
      <c r="G426" s="17"/>
    </row>
    <row r="427" spans="5:7">
      <c r="E427" s="17"/>
      <c r="G427" s="17"/>
    </row>
    <row r="428" spans="5:7">
      <c r="E428" s="17"/>
      <c r="G428" s="17"/>
    </row>
    <row r="429" spans="5:7">
      <c r="E429" s="17"/>
      <c r="G429" s="17"/>
    </row>
    <row r="430" spans="5:7">
      <c r="E430" s="17"/>
      <c r="G430" s="17"/>
    </row>
    <row r="431" spans="5:7">
      <c r="E431" s="17"/>
      <c r="G431" s="17"/>
    </row>
    <row r="432" spans="5:7">
      <c r="E432" s="17"/>
      <c r="G432" s="17"/>
    </row>
    <row r="433" spans="5:7">
      <c r="E433" s="17"/>
      <c r="G433" s="17"/>
    </row>
    <row r="434" spans="5:7">
      <c r="E434" s="17"/>
      <c r="G434" s="17"/>
    </row>
    <row r="435" spans="5:7">
      <c r="E435" s="17"/>
      <c r="G435" s="17"/>
    </row>
    <row r="436" spans="5:7">
      <c r="E436" s="17"/>
      <c r="G436" s="17"/>
    </row>
    <row r="437" spans="5:7">
      <c r="E437" s="17"/>
      <c r="G437" s="17"/>
    </row>
    <row r="438" spans="5:7">
      <c r="E438" s="17"/>
      <c r="G438" s="17"/>
    </row>
    <row r="439" spans="5:7">
      <c r="E439" s="17"/>
      <c r="G439" s="17"/>
    </row>
    <row r="440" spans="5:7">
      <c r="E440" s="17"/>
      <c r="G440" s="17"/>
    </row>
    <row r="441" spans="5:7">
      <c r="E441" s="17"/>
      <c r="G441" s="17"/>
    </row>
    <row r="442" spans="5:7">
      <c r="E442" s="17"/>
      <c r="G442" s="17"/>
    </row>
    <row r="443" spans="5:7">
      <c r="E443" s="17"/>
      <c r="G443" s="17"/>
    </row>
    <row r="444" spans="5:7">
      <c r="E444" s="17"/>
      <c r="G444" s="17"/>
    </row>
    <row r="445" spans="5:7">
      <c r="E445" s="17"/>
      <c r="G445" s="17"/>
    </row>
    <row r="446" spans="5:7">
      <c r="E446" s="17"/>
      <c r="G446" s="17"/>
    </row>
    <row r="447" spans="5:7">
      <c r="E447" s="17"/>
      <c r="G447" s="17"/>
    </row>
    <row r="448" spans="5:7">
      <c r="E448" s="17"/>
      <c r="G448" s="17"/>
    </row>
    <row r="449" spans="5:7">
      <c r="E449" s="17"/>
      <c r="G449" s="17"/>
    </row>
    <row r="450" spans="5:7">
      <c r="E450" s="17"/>
      <c r="G450" s="17"/>
    </row>
    <row r="451" spans="5:7">
      <c r="E451" s="17"/>
      <c r="G451" s="17"/>
    </row>
    <row r="452" spans="5:7">
      <c r="E452" s="17"/>
      <c r="G452" s="17"/>
    </row>
    <row r="453" spans="5:7">
      <c r="E453" s="17"/>
      <c r="G453" s="17"/>
    </row>
    <row r="454" spans="5:7">
      <c r="E454" s="17"/>
      <c r="G454" s="17"/>
    </row>
    <row r="455" spans="5:7">
      <c r="E455" s="17"/>
      <c r="G455" s="17"/>
    </row>
    <row r="456" spans="5:7">
      <c r="E456" s="17"/>
      <c r="G456" s="17"/>
    </row>
    <row r="457" spans="5:7">
      <c r="E457" s="17"/>
      <c r="G457" s="17"/>
    </row>
    <row r="458" spans="5:7">
      <c r="E458" s="17"/>
      <c r="G458" s="17"/>
    </row>
    <row r="459" spans="5:7">
      <c r="E459" s="17"/>
      <c r="G459" s="17"/>
    </row>
    <row r="460" spans="5:7">
      <c r="E460" s="17"/>
      <c r="G460" s="17"/>
    </row>
    <row r="461" spans="5:7">
      <c r="E461" s="17"/>
      <c r="G461" s="17"/>
    </row>
    <row r="462" spans="5:7">
      <c r="E462" s="17"/>
      <c r="G462" s="17"/>
    </row>
    <row r="463" spans="5:7">
      <c r="E463" s="17"/>
      <c r="G463" s="17"/>
    </row>
    <row r="464" spans="5:7">
      <c r="E464" s="17"/>
      <c r="G464" s="17"/>
    </row>
    <row r="465" spans="5:7">
      <c r="E465" s="17"/>
      <c r="G465" s="17"/>
    </row>
    <row r="466" spans="5:7">
      <c r="E466" s="17"/>
      <c r="G466" s="17"/>
    </row>
    <row r="467" spans="5:7">
      <c r="E467" s="17"/>
      <c r="G467" s="17"/>
    </row>
    <row r="468" spans="5:7">
      <c r="E468" s="17"/>
      <c r="G468" s="17"/>
    </row>
    <row r="469" spans="5:7">
      <c r="E469" s="17"/>
      <c r="G469" s="17"/>
    </row>
    <row r="470" spans="5:7">
      <c r="E470" s="17"/>
      <c r="G470" s="17"/>
    </row>
    <row r="471" spans="5:7">
      <c r="E471" s="17"/>
      <c r="G471" s="17"/>
    </row>
    <row r="472" spans="5:7">
      <c r="E472" s="17"/>
      <c r="G472" s="17"/>
    </row>
    <row r="473" spans="5:7">
      <c r="E473" s="17"/>
      <c r="G473" s="17"/>
    </row>
    <row r="474" spans="5:7">
      <c r="E474" s="17"/>
      <c r="G474" s="17"/>
    </row>
    <row r="475" spans="5:7">
      <c r="E475" s="17"/>
      <c r="G475" s="17"/>
    </row>
    <row r="476" spans="5:7">
      <c r="E476" s="17"/>
      <c r="G476" s="17"/>
    </row>
    <row r="477" spans="5:7">
      <c r="E477" s="17"/>
      <c r="G477" s="17"/>
    </row>
    <row r="478" spans="5:7">
      <c r="E478" s="17"/>
      <c r="G478" s="17"/>
    </row>
    <row r="479" spans="5:7">
      <c r="E479" s="17"/>
      <c r="G479" s="17"/>
    </row>
    <row r="480" spans="5:7">
      <c r="E480" s="17"/>
      <c r="G480" s="17"/>
    </row>
    <row r="481" spans="5:7">
      <c r="E481" s="17"/>
      <c r="G481" s="17"/>
    </row>
    <row r="482" spans="5:7">
      <c r="E482" s="17"/>
      <c r="G482" s="17"/>
    </row>
    <row r="483" spans="5:7">
      <c r="E483" s="17"/>
      <c r="G483" s="17"/>
    </row>
    <row r="484" spans="5:7">
      <c r="E484" s="17"/>
      <c r="G484" s="17"/>
    </row>
    <row r="485" spans="5:7">
      <c r="E485" s="17"/>
      <c r="G485" s="17"/>
    </row>
    <row r="486" spans="5:7">
      <c r="E486" s="17"/>
      <c r="G486" s="17"/>
    </row>
    <row r="487" spans="5:7">
      <c r="E487" s="17"/>
      <c r="G487" s="17"/>
    </row>
    <row r="488" spans="5:7">
      <c r="E488" s="17"/>
      <c r="G488" s="17"/>
    </row>
    <row r="489" spans="5:7">
      <c r="E489" s="17"/>
      <c r="G489" s="17"/>
    </row>
    <row r="490" spans="5:7">
      <c r="E490" s="17"/>
      <c r="G490" s="17"/>
    </row>
    <row r="491" spans="5:7">
      <c r="E491" s="17"/>
      <c r="G491" s="17"/>
    </row>
    <row r="492" spans="5:7">
      <c r="E492" s="17"/>
      <c r="G492" s="17"/>
    </row>
    <row r="493" spans="5:7">
      <c r="E493" s="17"/>
      <c r="G493" s="17"/>
    </row>
    <row r="494" spans="5:7">
      <c r="E494" s="17"/>
      <c r="G494" s="17"/>
    </row>
    <row r="495" spans="5:7">
      <c r="E495" s="17"/>
      <c r="G495" s="17"/>
    </row>
    <row r="496" spans="5:7">
      <c r="E496" s="17"/>
      <c r="G496" s="17"/>
    </row>
    <row r="497" spans="5:7">
      <c r="E497" s="17"/>
      <c r="G497" s="17"/>
    </row>
    <row r="498" spans="5:7">
      <c r="E498" s="17"/>
      <c r="G498" s="17"/>
    </row>
    <row r="499" spans="5:7">
      <c r="E499" s="17"/>
      <c r="G499" s="17"/>
    </row>
    <row r="500" spans="5:7">
      <c r="E500" s="17"/>
      <c r="G500" s="17"/>
    </row>
    <row r="501" spans="5:7">
      <c r="E501" s="17"/>
      <c r="G501" s="17"/>
    </row>
    <row r="502" spans="5:7">
      <c r="E502" s="17"/>
      <c r="G502" s="17"/>
    </row>
    <row r="503" spans="5:7">
      <c r="E503" s="17"/>
      <c r="G503" s="17"/>
    </row>
    <row r="504" spans="5:7">
      <c r="E504" s="17"/>
      <c r="G504" s="17"/>
    </row>
    <row r="505" spans="5:7">
      <c r="E505" s="17"/>
      <c r="G505" s="17"/>
    </row>
    <row r="506" spans="5:7">
      <c r="E506" s="17"/>
      <c r="G506" s="17"/>
    </row>
    <row r="507" spans="5:7">
      <c r="E507" s="17"/>
      <c r="G507" s="17"/>
    </row>
    <row r="508" spans="5:7">
      <c r="E508" s="17"/>
      <c r="G508" s="17"/>
    </row>
    <row r="509" spans="5:7">
      <c r="E509" s="17"/>
      <c r="G509" s="17"/>
    </row>
    <row r="510" spans="5:7">
      <c r="E510" s="17"/>
      <c r="G510" s="17"/>
    </row>
    <row r="511" spans="5:7">
      <c r="E511" s="17"/>
      <c r="G511" s="17"/>
    </row>
    <row r="512" spans="5:7">
      <c r="E512" s="17"/>
      <c r="G512" s="17"/>
    </row>
    <row r="513" spans="5:7">
      <c r="E513" s="17"/>
      <c r="G513" s="17"/>
    </row>
    <row r="514" spans="5:7">
      <c r="E514" s="17"/>
      <c r="G514" s="17"/>
    </row>
    <row r="515" spans="5:7">
      <c r="E515" s="17"/>
      <c r="G515" s="17"/>
    </row>
    <row r="516" spans="5:7">
      <c r="E516" s="17"/>
      <c r="G516" s="17"/>
    </row>
    <row r="517" spans="5:7">
      <c r="E517" s="17"/>
      <c r="G517" s="17"/>
    </row>
    <row r="518" spans="5:7">
      <c r="E518" s="17"/>
      <c r="G518" s="17"/>
    </row>
    <row r="519" spans="5:7">
      <c r="E519" s="17"/>
      <c r="G519" s="17"/>
    </row>
    <row r="520" spans="5:7">
      <c r="E520" s="17"/>
      <c r="G520" s="17"/>
    </row>
    <row r="521" spans="5:7">
      <c r="E521" s="17"/>
      <c r="G521" s="17"/>
    </row>
    <row r="522" spans="5:7">
      <c r="E522" s="17"/>
      <c r="G522" s="17"/>
    </row>
    <row r="523" spans="5:7">
      <c r="E523" s="17"/>
      <c r="G523" s="17"/>
    </row>
    <row r="524" spans="5:7">
      <c r="E524" s="17"/>
      <c r="G524" s="17"/>
    </row>
    <row r="525" spans="5:7">
      <c r="E525" s="17"/>
      <c r="G525" s="17"/>
    </row>
    <row r="526" spans="5:7">
      <c r="E526" s="17"/>
      <c r="G526" s="17"/>
    </row>
    <row r="527" spans="5:7">
      <c r="E527" s="17"/>
      <c r="G527" s="17"/>
    </row>
    <row r="528" spans="5:7">
      <c r="E528" s="17"/>
      <c r="G528" s="17"/>
    </row>
    <row r="529" spans="5:7">
      <c r="E529" s="17"/>
      <c r="G529" s="17"/>
    </row>
    <row r="530" spans="5:7">
      <c r="E530" s="17"/>
      <c r="G530" s="17"/>
    </row>
    <row r="531" spans="5:7">
      <c r="E531" s="17"/>
      <c r="G531" s="17"/>
    </row>
    <row r="532" spans="5:7">
      <c r="E532" s="17"/>
      <c r="G532" s="17"/>
    </row>
    <row r="533" spans="5:7">
      <c r="E533" s="17"/>
      <c r="G533" s="17"/>
    </row>
    <row r="534" spans="5:7">
      <c r="E534" s="17"/>
      <c r="G534" s="17"/>
    </row>
    <row r="535" spans="5:7">
      <c r="E535" s="17"/>
      <c r="G535" s="17"/>
    </row>
    <row r="536" spans="5:7">
      <c r="E536" s="17"/>
      <c r="G536" s="17"/>
    </row>
    <row r="537" spans="5:7">
      <c r="E537" s="17"/>
      <c r="G537" s="17"/>
    </row>
    <row r="538" spans="5:7">
      <c r="E538" s="17"/>
      <c r="G538" s="17"/>
    </row>
    <row r="539" spans="5:7">
      <c r="E539" s="17"/>
      <c r="G539" s="17"/>
    </row>
    <row r="540" spans="5:7">
      <c r="E540" s="17"/>
      <c r="G540" s="17"/>
    </row>
    <row r="541" spans="5:7">
      <c r="E541" s="17"/>
      <c r="G541" s="17"/>
    </row>
    <row r="542" spans="5:7">
      <c r="E542" s="17"/>
      <c r="G542" s="17"/>
    </row>
    <row r="543" spans="5:7">
      <c r="E543" s="17"/>
      <c r="G543" s="17"/>
    </row>
    <row r="544" spans="5:7">
      <c r="E544" s="17"/>
      <c r="G544" s="17"/>
    </row>
    <row r="545" spans="5:7">
      <c r="E545" s="17"/>
      <c r="G545" s="17"/>
    </row>
    <row r="546" spans="5:7">
      <c r="E546" s="17"/>
      <c r="G546" s="17"/>
    </row>
    <row r="547" spans="5:7">
      <c r="E547" s="17"/>
      <c r="G547" s="17"/>
    </row>
    <row r="548" spans="5:7">
      <c r="E548" s="17"/>
      <c r="G548" s="17"/>
    </row>
    <row r="549" spans="5:7">
      <c r="E549" s="17"/>
      <c r="G549" s="17"/>
    </row>
    <row r="550" spans="5:7">
      <c r="E550" s="17"/>
      <c r="G550" s="17"/>
    </row>
    <row r="551" spans="5:7">
      <c r="E551" s="17"/>
      <c r="G551" s="17"/>
    </row>
    <row r="552" spans="5:7">
      <c r="E552" s="17"/>
      <c r="G552" s="17"/>
    </row>
    <row r="553" spans="5:7">
      <c r="E553" s="17"/>
      <c r="G553" s="17"/>
    </row>
    <row r="554" spans="5:7">
      <c r="E554" s="17"/>
      <c r="G554" s="17"/>
    </row>
    <row r="555" spans="5:7">
      <c r="E555" s="17"/>
      <c r="G555" s="17"/>
    </row>
    <row r="556" spans="5:7">
      <c r="E556" s="17"/>
      <c r="G556" s="17"/>
    </row>
    <row r="557" spans="5:7">
      <c r="E557" s="17"/>
      <c r="G557" s="17"/>
    </row>
    <row r="558" spans="5:7">
      <c r="E558" s="17"/>
      <c r="G558" s="17"/>
    </row>
    <row r="559" spans="5:7">
      <c r="E559" s="17"/>
      <c r="G559" s="17"/>
    </row>
    <row r="560" spans="5:7">
      <c r="E560" s="17"/>
      <c r="G560" s="17"/>
    </row>
    <row r="561" spans="5:7">
      <c r="E561" s="17"/>
      <c r="G561" s="17"/>
    </row>
    <row r="562" spans="5:7">
      <c r="E562" s="17"/>
      <c r="G562" s="17"/>
    </row>
    <row r="563" spans="5:7">
      <c r="E563" s="17"/>
      <c r="G563" s="17"/>
    </row>
    <row r="564" spans="5:7">
      <c r="E564" s="17"/>
      <c r="G564" s="17"/>
    </row>
    <row r="565" spans="5:7">
      <c r="E565" s="17"/>
      <c r="G565" s="17"/>
    </row>
    <row r="566" spans="5:7">
      <c r="E566" s="17"/>
      <c r="G566" s="17"/>
    </row>
    <row r="567" spans="5:7">
      <c r="E567" s="17"/>
      <c r="G567" s="17"/>
    </row>
    <row r="568" spans="5:7">
      <c r="E568" s="17"/>
      <c r="G568" s="17"/>
    </row>
    <row r="569" spans="5:7">
      <c r="E569" s="17"/>
      <c r="G569" s="17"/>
    </row>
    <row r="570" spans="5:7">
      <c r="E570" s="17"/>
      <c r="G570" s="17"/>
    </row>
    <row r="571" spans="5:7">
      <c r="E571" s="17"/>
      <c r="G571" s="17"/>
    </row>
    <row r="572" spans="5:7">
      <c r="E572" s="17"/>
      <c r="G572" s="17"/>
    </row>
    <row r="573" spans="5:7">
      <c r="E573" s="17"/>
      <c r="G573" s="17"/>
    </row>
    <row r="574" spans="5:7">
      <c r="E574" s="17"/>
      <c r="G574" s="17"/>
    </row>
    <row r="575" spans="5:7">
      <c r="E575" s="17"/>
      <c r="G575" s="17"/>
    </row>
    <row r="576" spans="5:7">
      <c r="E576" s="17"/>
      <c r="G576" s="17"/>
    </row>
    <row r="577" spans="5:7">
      <c r="E577" s="17"/>
      <c r="G577" s="17"/>
    </row>
    <row r="578" spans="5:7">
      <c r="E578" s="17"/>
      <c r="G578" s="17"/>
    </row>
    <row r="579" spans="5:7">
      <c r="E579" s="17"/>
      <c r="G579" s="17"/>
    </row>
    <row r="580" spans="5:7">
      <c r="E580" s="17"/>
      <c r="G580" s="17"/>
    </row>
    <row r="581" spans="5:7">
      <c r="E581" s="17"/>
      <c r="G581" s="17"/>
    </row>
    <row r="582" spans="5:7">
      <c r="E582" s="17"/>
      <c r="G582" s="17"/>
    </row>
    <row r="583" spans="5:7">
      <c r="E583" s="17"/>
      <c r="G583" s="17"/>
    </row>
    <row r="584" spans="5:7">
      <c r="E584" s="17"/>
      <c r="G584" s="17"/>
    </row>
    <row r="585" spans="5:7">
      <c r="E585" s="17"/>
      <c r="G585" s="17"/>
    </row>
    <row r="586" spans="5:7">
      <c r="E586" s="17"/>
      <c r="G586" s="17"/>
    </row>
    <row r="587" spans="5:7">
      <c r="E587" s="17"/>
      <c r="G587" s="17"/>
    </row>
    <row r="588" spans="5:7">
      <c r="E588" s="17"/>
      <c r="G588" s="17"/>
    </row>
    <row r="589" spans="5:7">
      <c r="E589" s="17"/>
      <c r="G589" s="17"/>
    </row>
    <row r="590" spans="5:7">
      <c r="E590" s="17"/>
      <c r="G590" s="17"/>
    </row>
    <row r="591" spans="5:7">
      <c r="E591" s="17"/>
      <c r="G591" s="17"/>
    </row>
    <row r="592" spans="5:7">
      <c r="E592" s="17"/>
      <c r="G592" s="17"/>
    </row>
    <row r="593" spans="5:7">
      <c r="E593" s="17"/>
      <c r="G593" s="17"/>
    </row>
    <row r="594" spans="5:7">
      <c r="E594" s="17"/>
      <c r="G594" s="17"/>
    </row>
    <row r="595" spans="5:7">
      <c r="E595" s="17"/>
      <c r="G595" s="17"/>
    </row>
    <row r="596" spans="5:7">
      <c r="E596" s="17"/>
      <c r="G596" s="17"/>
    </row>
    <row r="597" spans="5:7">
      <c r="E597" s="17"/>
      <c r="G597" s="17"/>
    </row>
    <row r="598" spans="5:7">
      <c r="E598" s="17"/>
      <c r="G598" s="17"/>
    </row>
    <row r="599" spans="5:7">
      <c r="E599" s="17"/>
      <c r="G599" s="17"/>
    </row>
    <row r="600" spans="5:7">
      <c r="E600" s="17"/>
      <c r="G600" s="17"/>
    </row>
    <row r="601" spans="5:7">
      <c r="E601" s="17"/>
      <c r="G601" s="17"/>
    </row>
    <row r="602" spans="5:7">
      <c r="E602" s="17"/>
      <c r="G602" s="17"/>
    </row>
    <row r="603" spans="5:7">
      <c r="E603" s="17"/>
      <c r="G603" s="17"/>
    </row>
    <row r="604" spans="5:7">
      <c r="E604" s="17"/>
      <c r="G604" s="17"/>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selection activeCell="L88" sqref="L88"/>
      <rowBreaks count="1" manualBreakCount="1">
        <brk id="60"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80" orientation="portrait" r:id="rId5"/>
  <headerFooter alignWithMargins="0"/>
  <rowBreaks count="1" manualBreakCount="1">
    <brk id="52" max="16383" man="1"/>
  </rowBreaks>
</worksheet>
</file>

<file path=xl/worksheets/sheet8.xml><?xml version="1.0" encoding="utf-8"?>
<worksheet xmlns="http://schemas.openxmlformats.org/spreadsheetml/2006/main" xmlns:r="http://schemas.openxmlformats.org/officeDocument/2006/relationships">
  <sheetPr codeName="Sheet6">
    <tabColor indexed="44"/>
  </sheetPr>
  <dimension ref="A1:L77"/>
  <sheetViews>
    <sheetView showGridLines="0" defaultGridColor="0" colorId="48" zoomScaleNormal="100" workbookViewId="0"/>
  </sheetViews>
  <sheetFormatPr defaultColWidth="5.5703125" defaultRowHeight="12"/>
  <cols>
    <col min="1" max="1" width="42.7109375" style="10" customWidth="1"/>
    <col min="2" max="2" width="4.7109375" style="68" customWidth="1"/>
    <col min="3" max="4" width="10.28515625" style="10" customWidth="1"/>
    <col min="5" max="5" width="5.7109375" style="10" customWidth="1"/>
    <col min="6" max="6" width="10.28515625" style="10" customWidth="1"/>
    <col min="7" max="7" width="5.7109375" style="10" customWidth="1"/>
    <col min="8" max="9" width="10.28515625" style="10" customWidth="1"/>
    <col min="10" max="10" width="5.7109375" style="10" customWidth="1"/>
    <col min="11" max="12" width="5.5703125" style="10" customWidth="1"/>
    <col min="13" max="16384" width="5.5703125" style="10"/>
  </cols>
  <sheetData>
    <row r="1" spans="1:11" ht="15.75">
      <c r="A1" s="179" t="s">
        <v>127</v>
      </c>
      <c r="B1" s="180"/>
      <c r="C1" s="102"/>
      <c r="D1" s="102"/>
      <c r="E1" s="103"/>
      <c r="F1" s="102"/>
      <c r="G1" s="103"/>
      <c r="H1" s="204"/>
      <c r="I1" s="204"/>
      <c r="J1" s="103"/>
    </row>
    <row r="2" spans="1:11" ht="9.9499999999999993" customHeight="1">
      <c r="A2" s="206"/>
      <c r="B2" s="112"/>
      <c r="C2" s="151"/>
      <c r="D2" s="151"/>
      <c r="E2" s="282"/>
      <c r="F2" s="151"/>
      <c r="G2" s="282"/>
      <c r="H2" s="113"/>
      <c r="I2" s="152"/>
      <c r="J2" s="113"/>
    </row>
    <row r="3" spans="1:11">
      <c r="A3" s="273" t="s">
        <v>154</v>
      </c>
      <c r="B3" s="316"/>
      <c r="C3" s="362" t="s">
        <v>183</v>
      </c>
      <c r="D3" s="339" t="s">
        <v>199</v>
      </c>
      <c r="E3" s="260" t="s">
        <v>42</v>
      </c>
      <c r="F3" s="339" t="s">
        <v>200</v>
      </c>
      <c r="G3" s="274" t="s">
        <v>42</v>
      </c>
      <c r="H3" s="203" t="s">
        <v>188</v>
      </c>
      <c r="I3" s="203" t="s">
        <v>189</v>
      </c>
      <c r="J3" s="215" t="s">
        <v>42</v>
      </c>
      <c r="K3" s="9"/>
    </row>
    <row r="4" spans="1:11" ht="13.5" customHeight="1">
      <c r="A4" s="273"/>
      <c r="B4" s="361"/>
      <c r="C4" s="362"/>
      <c r="D4" s="339"/>
      <c r="E4" s="260"/>
      <c r="F4" s="339"/>
      <c r="G4" s="274"/>
      <c r="H4" s="5"/>
      <c r="I4" s="5"/>
      <c r="J4" s="212"/>
      <c r="K4" s="9"/>
    </row>
    <row r="5" spans="1:11" ht="12" customHeight="1">
      <c r="A5" s="156" t="s">
        <v>160</v>
      </c>
      <c r="B5" s="62"/>
      <c r="C5" s="81"/>
      <c r="D5" s="9"/>
      <c r="E5" s="201"/>
      <c r="F5" s="9"/>
      <c r="G5" s="213"/>
      <c r="H5" s="9"/>
      <c r="I5" s="9"/>
      <c r="J5" s="213"/>
    </row>
    <row r="6" spans="1:11" s="52" customFormat="1" ht="12" customHeight="1">
      <c r="A6" s="184" t="s">
        <v>103</v>
      </c>
      <c r="B6" s="61"/>
      <c r="C6" s="448">
        <v>61</v>
      </c>
      <c r="D6" s="449">
        <v>61</v>
      </c>
      <c r="E6" s="413">
        <v>0</v>
      </c>
      <c r="F6" s="449">
        <v>-34</v>
      </c>
      <c r="G6" s="416" t="s">
        <v>201</v>
      </c>
      <c r="H6" s="449">
        <v>234</v>
      </c>
      <c r="I6" s="449">
        <v>43</v>
      </c>
      <c r="J6" s="416" t="s">
        <v>201</v>
      </c>
    </row>
    <row r="7" spans="1:11" s="52" customFormat="1" ht="12" customHeight="1">
      <c r="A7" s="401" t="s">
        <v>94</v>
      </c>
      <c r="B7" s="200"/>
      <c r="C7" s="467">
        <v>1</v>
      </c>
      <c r="D7" s="468">
        <v>9</v>
      </c>
      <c r="E7" s="413">
        <v>-89</v>
      </c>
      <c r="F7" s="468">
        <v>-3</v>
      </c>
      <c r="G7" s="416" t="s">
        <v>201</v>
      </c>
      <c r="H7" s="468">
        <v>28</v>
      </c>
      <c r="I7" s="468">
        <v>23</v>
      </c>
      <c r="J7" s="416">
        <v>22</v>
      </c>
    </row>
    <row r="8" spans="1:11" ht="12" customHeight="1">
      <c r="A8" s="185" t="s">
        <v>93</v>
      </c>
      <c r="B8" s="61"/>
      <c r="C8" s="98">
        <v>62</v>
      </c>
      <c r="D8" s="99">
        <v>70</v>
      </c>
      <c r="E8" s="413">
        <v>-11</v>
      </c>
      <c r="F8" s="99">
        <v>-37</v>
      </c>
      <c r="G8" s="416" t="s">
        <v>201</v>
      </c>
      <c r="H8" s="99">
        <v>262</v>
      </c>
      <c r="I8" s="99">
        <v>66</v>
      </c>
      <c r="J8" s="416" t="s">
        <v>201</v>
      </c>
    </row>
    <row r="9" spans="1:11" s="52" customFormat="1" ht="12" customHeight="1">
      <c r="A9" s="184" t="s">
        <v>96</v>
      </c>
      <c r="B9" s="61"/>
      <c r="C9" s="448">
        <v>-27</v>
      </c>
      <c r="D9" s="449">
        <v>-8</v>
      </c>
      <c r="E9" s="413" t="s">
        <v>201</v>
      </c>
      <c r="F9" s="468">
        <v>-20</v>
      </c>
      <c r="G9" s="416">
        <v>-35</v>
      </c>
      <c r="H9" s="449">
        <v>-54</v>
      </c>
      <c r="I9" s="449">
        <v>-14</v>
      </c>
      <c r="J9" s="416" t="s">
        <v>201</v>
      </c>
    </row>
    <row r="10" spans="1:11">
      <c r="A10" s="528" t="s">
        <v>95</v>
      </c>
      <c r="B10" s="529"/>
      <c r="C10" s="530">
        <v>-27</v>
      </c>
      <c r="D10" s="531">
        <v>-8</v>
      </c>
      <c r="E10" s="413" t="s">
        <v>201</v>
      </c>
      <c r="F10" s="99">
        <v>-20</v>
      </c>
      <c r="G10" s="416">
        <v>-35</v>
      </c>
      <c r="H10" s="532">
        <v>-54</v>
      </c>
      <c r="I10" s="531">
        <v>-14</v>
      </c>
      <c r="J10" s="416" t="s">
        <v>201</v>
      </c>
    </row>
    <row r="11" spans="1:11" ht="12" customHeight="1">
      <c r="A11" s="185" t="s">
        <v>98</v>
      </c>
      <c r="B11" s="61"/>
      <c r="C11" s="98">
        <v>53</v>
      </c>
      <c r="D11" s="99">
        <v>38</v>
      </c>
      <c r="E11" s="413">
        <v>39</v>
      </c>
      <c r="F11" s="99">
        <v>169</v>
      </c>
      <c r="G11" s="416">
        <v>-69</v>
      </c>
      <c r="H11" s="99">
        <v>174</v>
      </c>
      <c r="I11" s="99">
        <v>308</v>
      </c>
      <c r="J11" s="416">
        <v>-44</v>
      </c>
    </row>
    <row r="12" spans="1:11" ht="12" customHeight="1">
      <c r="A12" s="185" t="s">
        <v>102</v>
      </c>
      <c r="B12" s="61"/>
      <c r="C12" s="98">
        <v>1</v>
      </c>
      <c r="D12" s="99">
        <v>3</v>
      </c>
      <c r="E12" s="413">
        <v>-67</v>
      </c>
      <c r="F12" s="99">
        <v>-22</v>
      </c>
      <c r="G12" s="416" t="s">
        <v>201</v>
      </c>
      <c r="H12" s="99">
        <v>16</v>
      </c>
      <c r="I12" s="99">
        <v>3</v>
      </c>
      <c r="J12" s="416" t="s">
        <v>201</v>
      </c>
    </row>
    <row r="13" spans="1:11" ht="12" customHeight="1">
      <c r="A13" s="185" t="s">
        <v>69</v>
      </c>
      <c r="B13" s="61"/>
      <c r="C13" s="98">
        <v>8</v>
      </c>
      <c r="D13" s="99">
        <v>-2</v>
      </c>
      <c r="E13" s="413" t="s">
        <v>201</v>
      </c>
      <c r="F13" s="99">
        <v>-15</v>
      </c>
      <c r="G13" s="416" t="s">
        <v>201</v>
      </c>
      <c r="H13" s="99">
        <v>1</v>
      </c>
      <c r="I13" s="99">
        <v>8</v>
      </c>
      <c r="J13" s="416">
        <v>-88</v>
      </c>
    </row>
    <row r="14" spans="1:11" ht="12" customHeight="1">
      <c r="A14" s="174" t="s">
        <v>125</v>
      </c>
      <c r="B14" s="175"/>
      <c r="C14" s="430">
        <v>-2</v>
      </c>
      <c r="D14" s="431">
        <v>1</v>
      </c>
      <c r="E14" s="413" t="s">
        <v>201</v>
      </c>
      <c r="F14" s="431">
        <v>0</v>
      </c>
      <c r="G14" s="416" t="s">
        <v>201</v>
      </c>
      <c r="H14" s="99">
        <v>-1</v>
      </c>
      <c r="I14" s="99">
        <v>7</v>
      </c>
      <c r="J14" s="416" t="s">
        <v>201</v>
      </c>
    </row>
    <row r="15" spans="1:11" s="12" customFormat="1" ht="12" customHeight="1">
      <c r="A15" s="402" t="s">
        <v>153</v>
      </c>
      <c r="B15" s="176"/>
      <c r="C15" s="425">
        <v>95</v>
      </c>
      <c r="D15" s="426">
        <v>102</v>
      </c>
      <c r="E15" s="427">
        <v>-7</v>
      </c>
      <c r="F15" s="426">
        <v>75</v>
      </c>
      <c r="G15" s="428">
        <v>27</v>
      </c>
      <c r="H15" s="429">
        <v>398</v>
      </c>
      <c r="I15" s="429">
        <v>378</v>
      </c>
      <c r="J15" s="428">
        <v>5</v>
      </c>
    </row>
    <row r="16" spans="1:11" ht="12" customHeight="1">
      <c r="A16" s="270" t="s">
        <v>0</v>
      </c>
      <c r="B16" s="403"/>
      <c r="C16" s="430">
        <v>-43</v>
      </c>
      <c r="D16" s="431">
        <v>39</v>
      </c>
      <c r="E16" s="413" t="s">
        <v>201</v>
      </c>
      <c r="F16" s="431">
        <v>152</v>
      </c>
      <c r="G16" s="416" t="s">
        <v>201</v>
      </c>
      <c r="H16" s="99">
        <v>-247</v>
      </c>
      <c r="I16" s="99">
        <v>-165</v>
      </c>
      <c r="J16" s="416">
        <v>-50</v>
      </c>
    </row>
    <row r="17" spans="1:11" s="12" customFormat="1" ht="12" customHeight="1">
      <c r="A17" s="404" t="s">
        <v>132</v>
      </c>
      <c r="B17" s="403"/>
      <c r="C17" s="425">
        <v>52</v>
      </c>
      <c r="D17" s="426">
        <v>141</v>
      </c>
      <c r="E17" s="427">
        <v>-63</v>
      </c>
      <c r="F17" s="426">
        <v>227</v>
      </c>
      <c r="G17" s="428">
        <v>-77</v>
      </c>
      <c r="H17" s="429">
        <v>151</v>
      </c>
      <c r="I17" s="429">
        <v>213</v>
      </c>
      <c r="J17" s="428">
        <v>-29</v>
      </c>
    </row>
    <row r="18" spans="1:11" ht="5.0999999999999996" customHeight="1">
      <c r="A18" s="154"/>
      <c r="B18" s="60"/>
      <c r="C18" s="432"/>
      <c r="D18" s="433"/>
      <c r="E18" s="427"/>
      <c r="F18" s="433"/>
      <c r="G18" s="428"/>
      <c r="H18" s="433"/>
      <c r="I18" s="433"/>
      <c r="J18" s="428"/>
    </row>
    <row r="19" spans="1:11" s="12" customFormat="1" ht="12" customHeight="1">
      <c r="A19" s="156" t="s">
        <v>129</v>
      </c>
      <c r="B19" s="62"/>
      <c r="C19" s="492"/>
      <c r="D19" s="496"/>
      <c r="E19" s="494"/>
      <c r="F19" s="493"/>
      <c r="G19" s="495"/>
      <c r="H19" s="493"/>
      <c r="I19" s="493"/>
      <c r="J19" s="495"/>
      <c r="K19" s="8"/>
    </row>
    <row r="20" spans="1:11" s="52" customFormat="1">
      <c r="A20" s="184" t="s">
        <v>103</v>
      </c>
      <c r="B20" s="61"/>
      <c r="C20" s="448">
        <v>45</v>
      </c>
      <c r="D20" s="449">
        <v>67</v>
      </c>
      <c r="E20" s="413">
        <v>-33</v>
      </c>
      <c r="F20" s="449">
        <v>29</v>
      </c>
      <c r="G20" s="416">
        <v>55</v>
      </c>
      <c r="H20" s="449">
        <v>194</v>
      </c>
      <c r="I20" s="449">
        <v>75</v>
      </c>
      <c r="J20" s="416">
        <v>159</v>
      </c>
      <c r="K20" s="43"/>
    </row>
    <row r="21" spans="1:11" s="52" customFormat="1">
      <c r="A21" s="401" t="s">
        <v>94</v>
      </c>
      <c r="B21" s="200"/>
      <c r="C21" s="467">
        <v>1</v>
      </c>
      <c r="D21" s="468">
        <v>9</v>
      </c>
      <c r="E21" s="413">
        <v>-89</v>
      </c>
      <c r="F21" s="468">
        <v>-3</v>
      </c>
      <c r="G21" s="416" t="s">
        <v>201</v>
      </c>
      <c r="H21" s="468">
        <v>28</v>
      </c>
      <c r="I21" s="468">
        <v>23</v>
      </c>
      <c r="J21" s="416">
        <v>22</v>
      </c>
      <c r="K21" s="43"/>
    </row>
    <row r="22" spans="1:11">
      <c r="A22" s="185" t="s">
        <v>93</v>
      </c>
      <c r="B22" s="61"/>
      <c r="C22" s="98">
        <v>46</v>
      </c>
      <c r="D22" s="99">
        <v>76</v>
      </c>
      <c r="E22" s="413">
        <v>-39</v>
      </c>
      <c r="F22" s="99">
        <v>26</v>
      </c>
      <c r="G22" s="416">
        <v>77</v>
      </c>
      <c r="H22" s="99">
        <v>222</v>
      </c>
      <c r="I22" s="99">
        <v>98</v>
      </c>
      <c r="J22" s="416">
        <v>127</v>
      </c>
      <c r="K22" s="9"/>
    </row>
    <row r="23" spans="1:11" s="52" customFormat="1">
      <c r="A23" s="184" t="s">
        <v>96</v>
      </c>
      <c r="B23" s="61"/>
      <c r="C23" s="448">
        <v>-27</v>
      </c>
      <c r="D23" s="449">
        <v>-8</v>
      </c>
      <c r="E23" s="413" t="s">
        <v>201</v>
      </c>
      <c r="F23" s="468">
        <v>-20</v>
      </c>
      <c r="G23" s="416">
        <v>-35</v>
      </c>
      <c r="H23" s="449">
        <v>-54</v>
      </c>
      <c r="I23" s="449">
        <v>-14</v>
      </c>
      <c r="J23" s="416" t="s">
        <v>201</v>
      </c>
      <c r="K23" s="43"/>
    </row>
    <row r="24" spans="1:11">
      <c r="A24" s="528" t="s">
        <v>95</v>
      </c>
      <c r="B24" s="529"/>
      <c r="C24" s="530">
        <v>-27</v>
      </c>
      <c r="D24" s="531">
        <v>-8</v>
      </c>
      <c r="E24" s="413" t="s">
        <v>201</v>
      </c>
      <c r="F24" s="99">
        <v>-20</v>
      </c>
      <c r="G24" s="416">
        <v>-35</v>
      </c>
      <c r="H24" s="532">
        <v>-54</v>
      </c>
      <c r="I24" s="531">
        <v>-14</v>
      </c>
      <c r="J24" s="416" t="s">
        <v>201</v>
      </c>
    </row>
    <row r="25" spans="1:11">
      <c r="A25" s="185" t="s">
        <v>98</v>
      </c>
      <c r="B25" s="61"/>
      <c r="C25" s="98">
        <v>26</v>
      </c>
      <c r="D25" s="99">
        <v>71</v>
      </c>
      <c r="E25" s="413">
        <v>-63</v>
      </c>
      <c r="F25" s="99">
        <v>258</v>
      </c>
      <c r="G25" s="416">
        <v>-90</v>
      </c>
      <c r="H25" s="99">
        <v>-33</v>
      </c>
      <c r="I25" s="99">
        <v>111</v>
      </c>
      <c r="J25" s="416" t="s">
        <v>201</v>
      </c>
      <c r="K25" s="9"/>
    </row>
    <row r="26" spans="1:11">
      <c r="A26" s="185" t="s">
        <v>102</v>
      </c>
      <c r="B26" s="61"/>
      <c r="C26" s="98">
        <v>1</v>
      </c>
      <c r="D26" s="99">
        <v>3</v>
      </c>
      <c r="E26" s="413">
        <v>-67</v>
      </c>
      <c r="F26" s="99">
        <v>-22</v>
      </c>
      <c r="G26" s="416" t="s">
        <v>201</v>
      </c>
      <c r="H26" s="99">
        <v>16</v>
      </c>
      <c r="I26" s="99">
        <v>3</v>
      </c>
      <c r="J26" s="416" t="s">
        <v>201</v>
      </c>
      <c r="K26" s="9"/>
    </row>
    <row r="27" spans="1:11">
      <c r="A27" s="185" t="s">
        <v>69</v>
      </c>
      <c r="B27" s="61"/>
      <c r="C27" s="98">
        <v>8</v>
      </c>
      <c r="D27" s="99">
        <v>-2</v>
      </c>
      <c r="E27" s="413" t="s">
        <v>201</v>
      </c>
      <c r="F27" s="99">
        <v>-15</v>
      </c>
      <c r="G27" s="416" t="s">
        <v>201</v>
      </c>
      <c r="H27" s="99">
        <v>1</v>
      </c>
      <c r="I27" s="99">
        <v>8</v>
      </c>
      <c r="J27" s="416">
        <v>-88</v>
      </c>
      <c r="K27" s="9"/>
    </row>
    <row r="28" spans="1:11">
      <c r="A28" s="174" t="s">
        <v>125</v>
      </c>
      <c r="B28" s="175"/>
      <c r="C28" s="430">
        <v>-2</v>
      </c>
      <c r="D28" s="431">
        <v>1</v>
      </c>
      <c r="E28" s="413" t="s">
        <v>201</v>
      </c>
      <c r="F28" s="431">
        <v>0</v>
      </c>
      <c r="G28" s="416" t="s">
        <v>201</v>
      </c>
      <c r="H28" s="99">
        <v>-1</v>
      </c>
      <c r="I28" s="99">
        <v>7</v>
      </c>
      <c r="J28" s="416" t="s">
        <v>201</v>
      </c>
      <c r="K28" s="9"/>
    </row>
    <row r="29" spans="1:11" s="12" customFormat="1">
      <c r="A29" s="156" t="s">
        <v>132</v>
      </c>
      <c r="B29" s="62"/>
      <c r="C29" s="432">
        <v>52</v>
      </c>
      <c r="D29" s="433">
        <v>141</v>
      </c>
      <c r="E29" s="427">
        <v>-63</v>
      </c>
      <c r="F29" s="433">
        <v>227</v>
      </c>
      <c r="G29" s="428">
        <v>-77</v>
      </c>
      <c r="H29" s="436">
        <v>151</v>
      </c>
      <c r="I29" s="436">
        <v>213</v>
      </c>
      <c r="J29" s="428">
        <v>-29</v>
      </c>
      <c r="K29" s="8"/>
    </row>
    <row r="30" spans="1:11" ht="5.0999999999999996" customHeight="1">
      <c r="A30" s="156"/>
      <c r="B30" s="57"/>
      <c r="C30" s="432"/>
      <c r="D30" s="433"/>
      <c r="E30" s="427"/>
      <c r="F30" s="433"/>
      <c r="G30" s="428"/>
      <c r="H30" s="433"/>
      <c r="I30" s="433"/>
      <c r="J30" s="428"/>
      <c r="K30" s="9"/>
    </row>
    <row r="31" spans="1:11" ht="12.75" customHeight="1">
      <c r="A31" s="134" t="s">
        <v>76</v>
      </c>
      <c r="B31" s="57"/>
      <c r="C31" s="98">
        <v>190</v>
      </c>
      <c r="D31" s="99">
        <v>-34</v>
      </c>
      <c r="E31" s="413" t="s">
        <v>201</v>
      </c>
      <c r="F31" s="99">
        <v>84</v>
      </c>
      <c r="G31" s="416">
        <v>126</v>
      </c>
      <c r="H31" s="99">
        <v>224</v>
      </c>
      <c r="I31" s="99">
        <v>20</v>
      </c>
      <c r="J31" s="416" t="s">
        <v>201</v>
      </c>
      <c r="K31" s="9"/>
    </row>
    <row r="32" spans="1:11" ht="12.75" customHeight="1">
      <c r="A32" s="134" t="s">
        <v>66</v>
      </c>
      <c r="B32" s="57"/>
      <c r="C32" s="98">
        <v>7</v>
      </c>
      <c r="D32" s="99">
        <v>-12</v>
      </c>
      <c r="E32" s="413" t="s">
        <v>201</v>
      </c>
      <c r="F32" s="99">
        <v>-68</v>
      </c>
      <c r="G32" s="416" t="s">
        <v>201</v>
      </c>
      <c r="H32" s="99">
        <v>-111</v>
      </c>
      <c r="I32" s="99">
        <v>-138</v>
      </c>
      <c r="J32" s="416">
        <v>20</v>
      </c>
      <c r="K32" s="9"/>
    </row>
    <row r="33" spans="1:12" s="12" customFormat="1">
      <c r="A33" s="533" t="s">
        <v>67</v>
      </c>
      <c r="B33" s="534"/>
      <c r="C33" s="535">
        <v>249</v>
      </c>
      <c r="D33" s="436">
        <v>95</v>
      </c>
      <c r="E33" s="427">
        <v>162</v>
      </c>
      <c r="F33" s="436">
        <v>243</v>
      </c>
      <c r="G33" s="428">
        <v>2</v>
      </c>
      <c r="H33" s="527">
        <v>264</v>
      </c>
      <c r="I33" s="436">
        <v>95</v>
      </c>
      <c r="J33" s="428">
        <v>178</v>
      </c>
    </row>
    <row r="34" spans="1:12" ht="12.75" customHeight="1">
      <c r="A34" s="174" t="s">
        <v>77</v>
      </c>
      <c r="B34" s="175"/>
      <c r="C34" s="430">
        <v>-45</v>
      </c>
      <c r="D34" s="431">
        <v>-21</v>
      </c>
      <c r="E34" s="413">
        <v>-114</v>
      </c>
      <c r="F34" s="431">
        <v>-119</v>
      </c>
      <c r="G34" s="416">
        <v>62</v>
      </c>
      <c r="H34" s="431">
        <v>-23</v>
      </c>
      <c r="I34" s="431">
        <v>-1</v>
      </c>
      <c r="J34" s="416" t="s">
        <v>201</v>
      </c>
      <c r="K34" s="9"/>
    </row>
    <row r="35" spans="1:12" s="12" customFormat="1" ht="12.75" customHeight="1">
      <c r="A35" s="156" t="s">
        <v>68</v>
      </c>
      <c r="B35" s="62"/>
      <c r="C35" s="432">
        <v>204</v>
      </c>
      <c r="D35" s="433">
        <v>74</v>
      </c>
      <c r="E35" s="427">
        <v>176</v>
      </c>
      <c r="F35" s="433">
        <v>124</v>
      </c>
      <c r="G35" s="428">
        <v>65</v>
      </c>
      <c r="H35" s="433">
        <v>241</v>
      </c>
      <c r="I35" s="433">
        <v>94</v>
      </c>
      <c r="J35" s="428">
        <v>156</v>
      </c>
      <c r="K35" s="8"/>
    </row>
    <row r="36" spans="1:12" ht="5.0999999999999996" customHeight="1">
      <c r="A36" s="198"/>
      <c r="B36" s="195"/>
      <c r="C36" s="439"/>
      <c r="D36" s="440"/>
      <c r="E36" s="441"/>
      <c r="F36" s="440"/>
      <c r="G36" s="442"/>
      <c r="H36" s="440"/>
      <c r="I36" s="440"/>
      <c r="J36" s="442"/>
      <c r="K36" s="9"/>
    </row>
    <row r="37" spans="1:12" s="12" customFormat="1">
      <c r="A37" s="156" t="s">
        <v>151</v>
      </c>
      <c r="B37" s="62"/>
      <c r="C37" s="432">
        <v>73</v>
      </c>
      <c r="D37" s="433">
        <v>78</v>
      </c>
      <c r="E37" s="427">
        <v>-6</v>
      </c>
      <c r="F37" s="433">
        <v>80</v>
      </c>
      <c r="G37" s="428">
        <v>-9</v>
      </c>
      <c r="H37" s="433">
        <v>299</v>
      </c>
      <c r="I37" s="433">
        <v>326</v>
      </c>
      <c r="J37" s="428">
        <v>-8</v>
      </c>
      <c r="K37" s="8"/>
    </row>
    <row r="38" spans="1:12" s="8" customFormat="1">
      <c r="A38" s="156" t="s">
        <v>130</v>
      </c>
      <c r="B38" s="62"/>
      <c r="C38" s="432">
        <v>41</v>
      </c>
      <c r="D38" s="433">
        <v>106</v>
      </c>
      <c r="E38" s="427">
        <v>-61</v>
      </c>
      <c r="F38" s="433">
        <v>129</v>
      </c>
      <c r="G38" s="428">
        <v>-68</v>
      </c>
      <c r="H38" s="437">
        <v>114</v>
      </c>
      <c r="I38" s="437">
        <v>139</v>
      </c>
      <c r="J38" s="438">
        <v>-18</v>
      </c>
    </row>
    <row r="39" spans="1:12" ht="5.0999999999999996" customHeight="1">
      <c r="A39" s="198"/>
      <c r="B39" s="195"/>
      <c r="C39" s="443"/>
      <c r="D39" s="444"/>
      <c r="E39" s="441"/>
      <c r="F39" s="440"/>
      <c r="G39" s="442"/>
      <c r="H39" s="93"/>
      <c r="I39" s="93"/>
      <c r="J39" s="428"/>
      <c r="K39" s="8"/>
      <c r="L39" s="12"/>
    </row>
    <row r="40" spans="1:12">
      <c r="A40" s="132" t="s">
        <v>46</v>
      </c>
      <c r="B40" s="57"/>
      <c r="C40" s="98">
        <v>321</v>
      </c>
      <c r="D40" s="99">
        <v>279</v>
      </c>
      <c r="E40" s="413">
        <v>15</v>
      </c>
      <c r="F40" s="99">
        <v>376</v>
      </c>
      <c r="G40" s="416">
        <v>-15</v>
      </c>
      <c r="H40" s="99">
        <v>1181</v>
      </c>
      <c r="I40" s="99">
        <v>1269</v>
      </c>
      <c r="J40" s="416">
        <v>-7</v>
      </c>
      <c r="K40" s="18"/>
    </row>
    <row r="41" spans="1:12">
      <c r="A41" s="285" t="s">
        <v>104</v>
      </c>
      <c r="B41" s="163"/>
      <c r="C41" s="455">
        <v>258</v>
      </c>
      <c r="D41" s="471">
        <v>206</v>
      </c>
      <c r="E41" s="423">
        <v>25</v>
      </c>
      <c r="F41" s="471">
        <v>297</v>
      </c>
      <c r="G41" s="424">
        <v>-13</v>
      </c>
      <c r="H41" s="471">
        <v>873</v>
      </c>
      <c r="I41" s="471">
        <v>934</v>
      </c>
      <c r="J41" s="424">
        <v>-7</v>
      </c>
      <c r="K41" s="18"/>
    </row>
    <row r="42" spans="1:12" ht="15.75" customHeight="1">
      <c r="A42" s="186" t="s">
        <v>121</v>
      </c>
      <c r="B42" s="112"/>
      <c r="C42" s="113"/>
      <c r="D42" s="113"/>
      <c r="E42" s="211"/>
      <c r="F42" s="113"/>
      <c r="G42" s="211"/>
      <c r="H42" s="115"/>
      <c r="I42" s="115"/>
      <c r="J42" s="211"/>
      <c r="K42" s="13"/>
    </row>
    <row r="43" spans="1:12" ht="9.9499999999999993" customHeight="1">
      <c r="A43" s="202"/>
      <c r="B43" s="112"/>
      <c r="C43" s="151"/>
      <c r="D43" s="151"/>
      <c r="E43" s="152"/>
      <c r="F43" s="151"/>
      <c r="G43" s="152"/>
      <c r="H43" s="205"/>
      <c r="I43" s="205"/>
      <c r="J43" s="146"/>
      <c r="K43" s="13"/>
    </row>
    <row r="44" spans="1:12">
      <c r="A44" s="273" t="s">
        <v>154</v>
      </c>
      <c r="B44" s="316"/>
      <c r="C44" s="362" t="s">
        <v>183</v>
      </c>
      <c r="D44" s="339" t="s">
        <v>199</v>
      </c>
      <c r="E44" s="260" t="s">
        <v>42</v>
      </c>
      <c r="F44" s="339" t="s">
        <v>200</v>
      </c>
      <c r="G44" s="274" t="s">
        <v>42</v>
      </c>
      <c r="H44" s="203" t="s">
        <v>188</v>
      </c>
      <c r="I44" s="203" t="s">
        <v>189</v>
      </c>
      <c r="J44" s="215" t="s">
        <v>42</v>
      </c>
      <c r="K44" s="9"/>
    </row>
    <row r="45" spans="1:12" ht="8.1" customHeight="1">
      <c r="A45" s="198"/>
      <c r="B45" s="195"/>
      <c r="C45" s="196"/>
      <c r="D45" s="197"/>
      <c r="E45" s="368"/>
      <c r="F45" s="367"/>
      <c r="G45" s="369"/>
      <c r="H45" s="7"/>
      <c r="I45" s="7"/>
      <c r="J45" s="283"/>
      <c r="K45" s="13"/>
    </row>
    <row r="46" spans="1:12" s="12" customFormat="1">
      <c r="A46" s="156" t="s">
        <v>119</v>
      </c>
      <c r="B46" s="62"/>
      <c r="C46" s="511"/>
      <c r="D46" s="18"/>
      <c r="E46" s="512"/>
      <c r="F46" s="18"/>
      <c r="G46" s="513"/>
      <c r="H46" s="7"/>
      <c r="I46" s="7"/>
      <c r="J46" s="513"/>
      <c r="K46" s="18"/>
    </row>
    <row r="47" spans="1:12">
      <c r="A47" s="132" t="s">
        <v>71</v>
      </c>
      <c r="B47" s="57"/>
      <c r="C47" s="98">
        <v>638</v>
      </c>
      <c r="D47" s="99">
        <v>329</v>
      </c>
      <c r="E47" s="413">
        <v>94</v>
      </c>
      <c r="F47" s="99">
        <v>225</v>
      </c>
      <c r="G47" s="416">
        <v>184</v>
      </c>
      <c r="H47" s="99">
        <v>1503</v>
      </c>
      <c r="I47" s="99">
        <v>1324</v>
      </c>
      <c r="J47" s="416">
        <v>14</v>
      </c>
      <c r="K47" s="13"/>
    </row>
    <row r="48" spans="1:12">
      <c r="A48" s="174" t="s">
        <v>70</v>
      </c>
      <c r="B48" s="175"/>
      <c r="C48" s="430">
        <v>29</v>
      </c>
      <c r="D48" s="431">
        <v>20</v>
      </c>
      <c r="E48" s="413">
        <v>45</v>
      </c>
      <c r="F48" s="431">
        <v>18</v>
      </c>
      <c r="G48" s="416">
        <v>61</v>
      </c>
      <c r="H48" s="431">
        <v>89</v>
      </c>
      <c r="I48" s="431">
        <v>86</v>
      </c>
      <c r="J48" s="416">
        <v>3</v>
      </c>
      <c r="K48" s="13"/>
    </row>
    <row r="49" spans="1:12" s="12" customFormat="1">
      <c r="A49" s="156" t="s">
        <v>114</v>
      </c>
      <c r="B49" s="62"/>
      <c r="C49" s="432">
        <v>93</v>
      </c>
      <c r="D49" s="433">
        <v>52</v>
      </c>
      <c r="E49" s="427">
        <v>79</v>
      </c>
      <c r="F49" s="433">
        <v>41</v>
      </c>
      <c r="G49" s="428">
        <v>127</v>
      </c>
      <c r="H49" s="433">
        <v>239</v>
      </c>
      <c r="I49" s="433">
        <v>219</v>
      </c>
      <c r="J49" s="428">
        <v>9</v>
      </c>
      <c r="K49" s="18"/>
    </row>
    <row r="50" spans="1:12">
      <c r="A50" s="156"/>
      <c r="B50" s="57"/>
      <c r="C50" s="432"/>
      <c r="D50" s="433"/>
      <c r="E50" s="413"/>
      <c r="F50" s="433"/>
      <c r="G50" s="416"/>
      <c r="H50" s="433"/>
      <c r="I50" s="433"/>
      <c r="J50" s="416"/>
      <c r="K50" s="13"/>
    </row>
    <row r="51" spans="1:12">
      <c r="A51" s="132" t="s">
        <v>103</v>
      </c>
      <c r="B51" s="57"/>
      <c r="C51" s="98">
        <v>21</v>
      </c>
      <c r="D51" s="99">
        <v>19</v>
      </c>
      <c r="E51" s="413">
        <v>11</v>
      </c>
      <c r="F51" s="99">
        <v>20</v>
      </c>
      <c r="G51" s="416">
        <v>5</v>
      </c>
      <c r="H51" s="99">
        <v>82</v>
      </c>
      <c r="I51" s="99">
        <v>97</v>
      </c>
      <c r="J51" s="416">
        <v>-15</v>
      </c>
      <c r="K51" s="13"/>
    </row>
    <row r="52" spans="1:12">
      <c r="A52" s="174" t="s">
        <v>99</v>
      </c>
      <c r="B52" s="175"/>
      <c r="C52" s="430">
        <v>72</v>
      </c>
      <c r="D52" s="431">
        <v>33</v>
      </c>
      <c r="E52" s="413">
        <v>118</v>
      </c>
      <c r="F52" s="431">
        <v>21</v>
      </c>
      <c r="G52" s="416" t="s">
        <v>201</v>
      </c>
      <c r="H52" s="431">
        <v>157</v>
      </c>
      <c r="I52" s="431">
        <v>122</v>
      </c>
      <c r="J52" s="416">
        <v>29</v>
      </c>
      <c r="K52" s="13"/>
    </row>
    <row r="53" spans="1:12" s="12" customFormat="1">
      <c r="A53" s="156" t="s">
        <v>114</v>
      </c>
      <c r="B53" s="62"/>
      <c r="C53" s="432">
        <v>93</v>
      </c>
      <c r="D53" s="433">
        <v>52</v>
      </c>
      <c r="E53" s="427">
        <v>79</v>
      </c>
      <c r="F53" s="433">
        <v>41</v>
      </c>
      <c r="G53" s="428">
        <v>127</v>
      </c>
      <c r="H53" s="433">
        <v>239</v>
      </c>
      <c r="I53" s="433">
        <v>219</v>
      </c>
      <c r="J53" s="428">
        <v>9</v>
      </c>
      <c r="K53" s="18"/>
    </row>
    <row r="54" spans="1:12" ht="12" customHeight="1">
      <c r="A54" s="156"/>
      <c r="B54" s="57"/>
      <c r="C54" s="432"/>
      <c r="D54" s="433"/>
      <c r="E54" s="413"/>
      <c r="F54" s="433"/>
      <c r="G54" s="416"/>
      <c r="H54" s="433"/>
      <c r="I54" s="433"/>
      <c r="J54" s="416"/>
      <c r="K54" s="13"/>
    </row>
    <row r="55" spans="1:12" ht="12" customHeight="1">
      <c r="A55" s="132" t="s">
        <v>105</v>
      </c>
      <c r="B55" s="57"/>
      <c r="C55" s="98">
        <v>4</v>
      </c>
      <c r="D55" s="99">
        <v>3</v>
      </c>
      <c r="E55" s="413">
        <v>33</v>
      </c>
      <c r="F55" s="99">
        <v>4</v>
      </c>
      <c r="G55" s="416" t="s">
        <v>201</v>
      </c>
      <c r="H55" s="99">
        <v>17</v>
      </c>
      <c r="I55" s="99">
        <v>15</v>
      </c>
      <c r="J55" s="416">
        <v>13</v>
      </c>
      <c r="K55" s="13"/>
    </row>
    <row r="56" spans="1:12" ht="12" customHeight="1">
      <c r="A56" s="132" t="s">
        <v>107</v>
      </c>
      <c r="B56" s="57"/>
      <c r="C56" s="98">
        <v>7</v>
      </c>
      <c r="D56" s="99">
        <v>6</v>
      </c>
      <c r="E56" s="413">
        <v>17</v>
      </c>
      <c r="F56" s="99">
        <v>7</v>
      </c>
      <c r="G56" s="416" t="s">
        <v>201</v>
      </c>
      <c r="H56" s="99">
        <v>26</v>
      </c>
      <c r="I56" s="99">
        <v>28</v>
      </c>
      <c r="J56" s="416">
        <v>-7</v>
      </c>
      <c r="K56" s="13"/>
    </row>
    <row r="57" spans="1:12" ht="8.1" customHeight="1">
      <c r="A57" s="194"/>
      <c r="B57" s="195"/>
      <c r="C57" s="443"/>
      <c r="D57" s="444"/>
      <c r="E57" s="446"/>
      <c r="F57" s="444"/>
      <c r="G57" s="447"/>
      <c r="H57" s="444"/>
      <c r="I57" s="444"/>
      <c r="J57" s="447"/>
      <c r="K57" s="13"/>
    </row>
    <row r="58" spans="1:12" s="12" customFormat="1">
      <c r="A58" s="156" t="s">
        <v>164</v>
      </c>
      <c r="B58" s="62"/>
      <c r="C58" s="432"/>
      <c r="D58" s="433"/>
      <c r="E58" s="427"/>
      <c r="F58" s="433"/>
      <c r="G58" s="428"/>
      <c r="H58" s="433"/>
      <c r="I58" s="433"/>
      <c r="J58" s="428"/>
      <c r="K58" s="18"/>
    </row>
    <row r="59" spans="1:12">
      <c r="A59" s="132" t="s">
        <v>108</v>
      </c>
      <c r="B59" s="57"/>
      <c r="C59" s="98">
        <v>1017</v>
      </c>
      <c r="D59" s="99">
        <v>978</v>
      </c>
      <c r="E59" s="413">
        <v>4</v>
      </c>
      <c r="F59" s="99">
        <v>590</v>
      </c>
      <c r="G59" s="416">
        <v>72</v>
      </c>
      <c r="H59" s="99">
        <v>3032</v>
      </c>
      <c r="I59" s="99">
        <v>2473</v>
      </c>
      <c r="J59" s="416">
        <v>23</v>
      </c>
      <c r="K59" s="13"/>
      <c r="L59" s="9"/>
    </row>
    <row r="60" spans="1:12">
      <c r="A60" s="132" t="s">
        <v>98</v>
      </c>
      <c r="B60" s="57"/>
      <c r="C60" s="98">
        <v>166</v>
      </c>
      <c r="D60" s="99">
        <v>173</v>
      </c>
      <c r="E60" s="413">
        <v>-4</v>
      </c>
      <c r="F60" s="99">
        <v>83</v>
      </c>
      <c r="G60" s="416">
        <v>100</v>
      </c>
      <c r="H60" s="99">
        <v>412</v>
      </c>
      <c r="I60" s="99">
        <v>228</v>
      </c>
      <c r="J60" s="416">
        <v>81</v>
      </c>
      <c r="K60" s="13"/>
      <c r="L60" s="9"/>
    </row>
    <row r="61" spans="1:12" s="12" customFormat="1">
      <c r="A61" s="533" t="s">
        <v>116</v>
      </c>
      <c r="B61" s="534"/>
      <c r="C61" s="535">
        <v>1183</v>
      </c>
      <c r="D61" s="436">
        <v>1151</v>
      </c>
      <c r="E61" s="427">
        <v>3</v>
      </c>
      <c r="F61" s="436">
        <v>673</v>
      </c>
      <c r="G61" s="428">
        <v>76</v>
      </c>
      <c r="H61" s="536">
        <v>3444</v>
      </c>
      <c r="I61" s="537">
        <v>2701</v>
      </c>
      <c r="J61" s="438">
        <v>28</v>
      </c>
    </row>
    <row r="62" spans="1:12" s="9" customFormat="1" ht="5.0999999999999996" customHeight="1">
      <c r="A62" s="198"/>
      <c r="B62" s="195"/>
      <c r="C62" s="439"/>
      <c r="D62" s="440"/>
      <c r="E62" s="441"/>
      <c r="F62" s="440"/>
      <c r="G62" s="442"/>
      <c r="H62" s="433"/>
      <c r="I62" s="433"/>
      <c r="J62" s="428"/>
      <c r="K62" s="13"/>
      <c r="L62" s="10"/>
    </row>
    <row r="63" spans="1:12" s="12" customFormat="1">
      <c r="A63" s="156" t="s">
        <v>155</v>
      </c>
      <c r="B63" s="62"/>
      <c r="C63" s="497"/>
      <c r="D63" s="472"/>
      <c r="E63" s="427"/>
      <c r="F63" s="472"/>
      <c r="G63" s="428"/>
      <c r="H63" s="472"/>
      <c r="I63" s="472"/>
      <c r="J63" s="428"/>
      <c r="K63" s="18"/>
      <c r="L63" s="8"/>
    </row>
    <row r="64" spans="1:12">
      <c r="A64" s="132" t="s">
        <v>108</v>
      </c>
      <c r="B64" s="57"/>
      <c r="C64" s="98">
        <v>454</v>
      </c>
      <c r="D64" s="99">
        <v>440</v>
      </c>
      <c r="E64" s="413">
        <v>3</v>
      </c>
      <c r="F64" s="99">
        <v>-535</v>
      </c>
      <c r="G64" s="416" t="s">
        <v>201</v>
      </c>
      <c r="H64" s="99">
        <v>870</v>
      </c>
      <c r="I64" s="99">
        <v>-699</v>
      </c>
      <c r="J64" s="416" t="s">
        <v>201</v>
      </c>
      <c r="K64" s="13"/>
      <c r="L64" s="9"/>
    </row>
    <row r="65" spans="1:12">
      <c r="A65" s="132" t="s">
        <v>98</v>
      </c>
      <c r="B65" s="57"/>
      <c r="C65" s="98">
        <v>-123</v>
      </c>
      <c r="D65" s="99">
        <v>210</v>
      </c>
      <c r="E65" s="413" t="s">
        <v>201</v>
      </c>
      <c r="F65" s="99">
        <v>14</v>
      </c>
      <c r="G65" s="416" t="s">
        <v>201</v>
      </c>
      <c r="H65" s="99">
        <v>-99</v>
      </c>
      <c r="I65" s="99">
        <v>-38</v>
      </c>
      <c r="J65" s="416">
        <v>-161</v>
      </c>
      <c r="K65" s="13"/>
      <c r="L65" s="9"/>
    </row>
    <row r="66" spans="1:12" s="12" customFormat="1">
      <c r="A66" s="538" t="s">
        <v>59</v>
      </c>
      <c r="B66" s="539"/>
      <c r="C66" s="540">
        <v>331</v>
      </c>
      <c r="D66" s="537">
        <v>650</v>
      </c>
      <c r="E66" s="474">
        <v>-49</v>
      </c>
      <c r="F66" s="537">
        <v>-521</v>
      </c>
      <c r="G66" s="438" t="s">
        <v>201</v>
      </c>
      <c r="H66" s="536">
        <v>771</v>
      </c>
      <c r="I66" s="537">
        <v>-737</v>
      </c>
      <c r="J66" s="438" t="s">
        <v>201</v>
      </c>
    </row>
    <row r="67" spans="1:12" s="9" customFormat="1" ht="12" customHeight="1">
      <c r="A67" s="315"/>
      <c r="B67" s="59"/>
      <c r="C67" s="313"/>
      <c r="D67" s="313"/>
      <c r="E67" s="313"/>
      <c r="F67" s="313"/>
      <c r="G67" s="313"/>
      <c r="H67" s="4"/>
      <c r="I67" s="4"/>
      <c r="J67" s="4"/>
      <c r="K67" s="4"/>
    </row>
    <row r="68" spans="1:12" ht="15.75">
      <c r="A68" s="159" t="s">
        <v>150</v>
      </c>
      <c r="B68" s="111"/>
      <c r="C68" s="110"/>
      <c r="D68" s="110"/>
      <c r="E68" s="110"/>
      <c r="F68" s="313"/>
      <c r="G68" s="313"/>
      <c r="H68" s="4"/>
      <c r="I68" s="4"/>
      <c r="J68" s="4"/>
      <c r="K68" s="2"/>
    </row>
    <row r="69" spans="1:12" ht="9.9499999999999993" customHeight="1">
      <c r="A69" s="104"/>
      <c r="B69" s="144"/>
      <c r="C69" s="145"/>
      <c r="D69" s="145"/>
      <c r="E69" s="107"/>
      <c r="F69" s="4"/>
      <c r="G69" s="4"/>
      <c r="H69" s="4"/>
      <c r="I69" s="4"/>
      <c r="J69" s="4"/>
      <c r="K69" s="2"/>
    </row>
    <row r="70" spans="1:12">
      <c r="A70" s="187"/>
      <c r="B70" s="188"/>
      <c r="C70" s="189" t="s">
        <v>20</v>
      </c>
      <c r="D70" s="190" t="s">
        <v>163</v>
      </c>
      <c r="E70" s="191"/>
      <c r="F70" s="86"/>
      <c r="G70" s="74"/>
      <c r="H70" s="4"/>
      <c r="I70" s="4"/>
      <c r="J70" s="4"/>
      <c r="K70" s="2"/>
    </row>
    <row r="71" spans="1:12">
      <c r="A71" s="133"/>
      <c r="B71" s="57"/>
      <c r="C71" s="80">
        <v>2009</v>
      </c>
      <c r="D71" s="75">
        <v>2009</v>
      </c>
      <c r="E71" s="192" t="s">
        <v>42</v>
      </c>
      <c r="F71" s="75"/>
      <c r="G71" s="28"/>
      <c r="H71" s="4"/>
      <c r="I71" s="4"/>
      <c r="J71" s="4"/>
      <c r="K71" s="2"/>
    </row>
    <row r="72" spans="1:12" s="12" customFormat="1">
      <c r="A72" s="166" t="s">
        <v>149</v>
      </c>
      <c r="B72" s="167"/>
      <c r="C72" s="452">
        <v>70861</v>
      </c>
      <c r="D72" s="453">
        <v>69656</v>
      </c>
      <c r="E72" s="454">
        <v>2</v>
      </c>
      <c r="F72" s="7"/>
      <c r="G72" s="15"/>
      <c r="H72" s="27"/>
      <c r="I72" s="27"/>
      <c r="J72" s="27"/>
      <c r="K72" s="6"/>
    </row>
    <row r="73" spans="1:12">
      <c r="A73" s="134" t="s">
        <v>72</v>
      </c>
      <c r="B73" s="55"/>
      <c r="C73" s="98">
        <v>36144</v>
      </c>
      <c r="D73" s="99">
        <v>35496</v>
      </c>
      <c r="E73" s="416">
        <v>2</v>
      </c>
      <c r="F73" s="14"/>
      <c r="G73" s="16"/>
      <c r="H73" s="4"/>
      <c r="I73" s="4"/>
      <c r="J73" s="4"/>
      <c r="K73" s="2"/>
    </row>
    <row r="74" spans="1:12">
      <c r="A74" s="134" t="s">
        <v>60</v>
      </c>
      <c r="B74" s="55"/>
      <c r="C74" s="98">
        <v>21749</v>
      </c>
      <c r="D74" s="99">
        <v>21044</v>
      </c>
      <c r="E74" s="416">
        <v>3</v>
      </c>
      <c r="F74" s="14"/>
      <c r="G74" s="16"/>
      <c r="H74" s="4"/>
      <c r="I74" s="4"/>
      <c r="J74" s="4"/>
      <c r="K74" s="2"/>
    </row>
    <row r="75" spans="1:12">
      <c r="A75" s="161" t="s">
        <v>73</v>
      </c>
      <c r="B75" s="162"/>
      <c r="C75" s="455">
        <v>12968</v>
      </c>
      <c r="D75" s="471">
        <v>13116</v>
      </c>
      <c r="E75" s="424">
        <v>-1</v>
      </c>
      <c r="F75" s="14"/>
      <c r="G75" s="16"/>
      <c r="H75" s="4"/>
      <c r="I75" s="4"/>
      <c r="J75" s="4"/>
      <c r="K75" s="2"/>
    </row>
    <row r="76" spans="1:12">
      <c r="E76" s="17"/>
      <c r="G76" s="17"/>
    </row>
    <row r="77" spans="1:12">
      <c r="E77" s="17"/>
      <c r="G77" s="17"/>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E29" sqref="E29"/>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61">
      <selection activeCell="L98" sqref="L98"/>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80" orientation="portrait" r:id="rId4"/>
  <headerFooter alignWithMargins="0"/>
  <rowBreaks count="1" manualBreakCount="1">
    <brk id="41" max="16383" man="1"/>
  </rowBreaks>
</worksheet>
</file>

<file path=xl/worksheets/sheet9.xml><?xml version="1.0" encoding="utf-8"?>
<worksheet xmlns="http://schemas.openxmlformats.org/spreadsheetml/2006/main" xmlns:r="http://schemas.openxmlformats.org/officeDocument/2006/relationships">
  <sheetPr codeName="Sheet7">
    <tabColor indexed="44"/>
  </sheetPr>
  <dimension ref="A1:K588"/>
  <sheetViews>
    <sheetView showGridLines="0" defaultGridColor="0" colorId="48" zoomScaleNormal="100" workbookViewId="0"/>
  </sheetViews>
  <sheetFormatPr defaultRowHeight="12"/>
  <cols>
    <col min="1" max="1" width="42.7109375" style="10" customWidth="1"/>
    <col min="2" max="2" width="4.7109375" style="10" customWidth="1"/>
    <col min="3" max="4" width="10.28515625" style="10" customWidth="1"/>
    <col min="5" max="5" width="5.7109375" style="555" customWidth="1"/>
    <col min="6" max="6" width="10.28515625" style="10" customWidth="1"/>
    <col min="7" max="7" width="5.7109375" style="10" customWidth="1"/>
    <col min="8" max="9" width="10.28515625" style="10" customWidth="1"/>
    <col min="10" max="10" width="5.7109375" style="10" customWidth="1"/>
    <col min="11" max="16384" width="9.140625" style="10"/>
  </cols>
  <sheetData>
    <row r="1" spans="1:11" ht="15.75">
      <c r="A1" s="179" t="s">
        <v>128</v>
      </c>
      <c r="B1" s="209"/>
      <c r="C1" s="182"/>
      <c r="D1" s="182"/>
      <c r="E1" s="210"/>
      <c r="F1" s="182"/>
      <c r="G1" s="210"/>
      <c r="H1" s="182"/>
      <c r="I1" s="182"/>
      <c r="J1" s="210"/>
    </row>
    <row r="2" spans="1:11" ht="9.9499999999999993" customHeight="1">
      <c r="A2" s="202"/>
      <c r="B2" s="113"/>
      <c r="C2" s="151"/>
      <c r="D2" s="151"/>
      <c r="E2" s="550"/>
      <c r="F2" s="113"/>
      <c r="G2" s="152"/>
      <c r="H2" s="145"/>
      <c r="I2" s="146"/>
      <c r="J2" s="113"/>
    </row>
    <row r="3" spans="1:11">
      <c r="A3" s="273" t="s">
        <v>158</v>
      </c>
      <c r="B3" s="316" t="s">
        <v>134</v>
      </c>
      <c r="C3" s="362" t="s">
        <v>183</v>
      </c>
      <c r="D3" s="339" t="s">
        <v>199</v>
      </c>
      <c r="E3" s="260" t="s">
        <v>42</v>
      </c>
      <c r="F3" s="339" t="s">
        <v>200</v>
      </c>
      <c r="G3" s="274" t="s">
        <v>42</v>
      </c>
      <c r="H3" s="203" t="s">
        <v>188</v>
      </c>
      <c r="I3" s="203" t="s">
        <v>189</v>
      </c>
      <c r="J3" s="215" t="s">
        <v>42</v>
      </c>
      <c r="K3" s="9"/>
    </row>
    <row r="4" spans="1:11" ht="8.1" customHeight="1">
      <c r="A4" s="273"/>
      <c r="B4" s="316"/>
      <c r="C4" s="362"/>
      <c r="D4" s="339"/>
      <c r="E4" s="260"/>
      <c r="F4" s="339"/>
      <c r="G4" s="274"/>
      <c r="H4" s="5"/>
      <c r="I4" s="5"/>
      <c r="J4" s="212"/>
    </row>
    <row r="5" spans="1:11" s="12" customFormat="1">
      <c r="A5" s="156" t="s">
        <v>160</v>
      </c>
      <c r="B5" s="514"/>
      <c r="C5" s="515"/>
      <c r="D5" s="8"/>
      <c r="E5" s="62"/>
      <c r="F5" s="8"/>
      <c r="G5" s="516"/>
      <c r="H5" s="8"/>
      <c r="I5" s="8"/>
      <c r="J5" s="516"/>
    </row>
    <row r="6" spans="1:11">
      <c r="A6" s="184" t="s">
        <v>103</v>
      </c>
      <c r="B6" s="61"/>
      <c r="C6" s="448">
        <v>10</v>
      </c>
      <c r="D6" s="449">
        <v>10</v>
      </c>
      <c r="E6" s="413" t="s">
        <v>201</v>
      </c>
      <c r="F6" s="449">
        <v>18</v>
      </c>
      <c r="G6" s="416">
        <v>-44</v>
      </c>
      <c r="H6" s="449">
        <v>38</v>
      </c>
      <c r="I6" s="449">
        <v>46</v>
      </c>
      <c r="J6" s="416">
        <v>-17</v>
      </c>
    </row>
    <row r="7" spans="1:11">
      <c r="A7" s="528" t="s">
        <v>93</v>
      </c>
      <c r="B7" s="529"/>
      <c r="C7" s="530">
        <v>10</v>
      </c>
      <c r="D7" s="531">
        <v>10</v>
      </c>
      <c r="E7" s="413" t="s">
        <v>201</v>
      </c>
      <c r="F7" s="531">
        <v>18</v>
      </c>
      <c r="G7" s="416">
        <v>-44</v>
      </c>
      <c r="H7" s="532">
        <v>38</v>
      </c>
      <c r="I7" s="531">
        <v>46</v>
      </c>
      <c r="J7" s="416">
        <v>-17</v>
      </c>
    </row>
    <row r="8" spans="1:11">
      <c r="A8" s="185" t="s">
        <v>98</v>
      </c>
      <c r="B8" s="82"/>
      <c r="C8" s="98">
        <v>28</v>
      </c>
      <c r="D8" s="99">
        <v>-18</v>
      </c>
      <c r="E8" s="413" t="s">
        <v>201</v>
      </c>
      <c r="F8" s="99">
        <v>-8</v>
      </c>
      <c r="G8" s="416" t="s">
        <v>201</v>
      </c>
      <c r="H8" s="99">
        <v>21</v>
      </c>
      <c r="I8" s="99">
        <v>68</v>
      </c>
      <c r="J8" s="416">
        <v>-69</v>
      </c>
    </row>
    <row r="9" spans="1:11">
      <c r="A9" s="174" t="s">
        <v>102</v>
      </c>
      <c r="B9" s="175"/>
      <c r="C9" s="430">
        <v>-8</v>
      </c>
      <c r="D9" s="431">
        <v>-3</v>
      </c>
      <c r="E9" s="413">
        <v>-167</v>
      </c>
      <c r="F9" s="431">
        <v>3</v>
      </c>
      <c r="G9" s="416" t="s">
        <v>201</v>
      </c>
      <c r="H9" s="431">
        <v>-16</v>
      </c>
      <c r="I9" s="431">
        <v>-1</v>
      </c>
      <c r="J9" s="416" t="s">
        <v>201</v>
      </c>
    </row>
    <row r="10" spans="1:11" s="12" customFormat="1">
      <c r="A10" s="402" t="s">
        <v>153</v>
      </c>
      <c r="B10" s="176"/>
      <c r="C10" s="425">
        <v>30</v>
      </c>
      <c r="D10" s="426">
        <v>-11</v>
      </c>
      <c r="E10" s="427" t="s">
        <v>201</v>
      </c>
      <c r="F10" s="426">
        <v>13</v>
      </c>
      <c r="G10" s="428">
        <v>131</v>
      </c>
      <c r="H10" s="426">
        <v>43</v>
      </c>
      <c r="I10" s="426">
        <v>113</v>
      </c>
      <c r="J10" s="428">
        <v>-62</v>
      </c>
    </row>
    <row r="11" spans="1:11" ht="12" customHeight="1">
      <c r="A11" s="270" t="s">
        <v>0</v>
      </c>
      <c r="B11" s="403"/>
      <c r="C11" s="430">
        <v>0</v>
      </c>
      <c r="D11" s="431">
        <v>6</v>
      </c>
      <c r="E11" s="413" t="s">
        <v>201</v>
      </c>
      <c r="F11" s="431">
        <v>-15</v>
      </c>
      <c r="G11" s="416" t="s">
        <v>201</v>
      </c>
      <c r="H11" s="431">
        <v>5</v>
      </c>
      <c r="I11" s="431">
        <v>-15</v>
      </c>
      <c r="J11" s="416" t="s">
        <v>201</v>
      </c>
    </row>
    <row r="12" spans="1:11" s="12" customFormat="1" ht="12" customHeight="1">
      <c r="A12" s="404" t="s">
        <v>132</v>
      </c>
      <c r="B12" s="403"/>
      <c r="C12" s="425">
        <v>30</v>
      </c>
      <c r="D12" s="426">
        <v>-5</v>
      </c>
      <c r="E12" s="427" t="s">
        <v>201</v>
      </c>
      <c r="F12" s="426">
        <v>-2</v>
      </c>
      <c r="G12" s="428" t="s">
        <v>201</v>
      </c>
      <c r="H12" s="426">
        <v>48</v>
      </c>
      <c r="I12" s="426">
        <v>98</v>
      </c>
      <c r="J12" s="428">
        <v>-51</v>
      </c>
    </row>
    <row r="13" spans="1:11" ht="8.1" customHeight="1">
      <c r="A13" s="131"/>
      <c r="B13" s="60"/>
      <c r="C13" s="432"/>
      <c r="D13" s="433"/>
      <c r="E13" s="427"/>
      <c r="F13" s="433"/>
      <c r="G13" s="428"/>
      <c r="H13" s="418"/>
      <c r="I13" s="418"/>
      <c r="J13" s="477"/>
    </row>
    <row r="14" spans="1:11" s="12" customFormat="1">
      <c r="A14" s="156" t="s">
        <v>129</v>
      </c>
      <c r="B14" s="514"/>
      <c r="C14" s="497"/>
      <c r="D14" s="472"/>
      <c r="E14" s="551"/>
      <c r="F14" s="472"/>
      <c r="G14" s="509"/>
      <c r="H14" s="472"/>
      <c r="I14" s="472"/>
      <c r="J14" s="509"/>
    </row>
    <row r="15" spans="1:11" s="52" customFormat="1">
      <c r="A15" s="184" t="s">
        <v>103</v>
      </c>
      <c r="B15" s="83"/>
      <c r="C15" s="448">
        <v>10</v>
      </c>
      <c r="D15" s="449">
        <v>10</v>
      </c>
      <c r="E15" s="413" t="s">
        <v>201</v>
      </c>
      <c r="F15" s="449">
        <v>18</v>
      </c>
      <c r="G15" s="416">
        <v>-44</v>
      </c>
      <c r="H15" s="449">
        <v>38</v>
      </c>
      <c r="I15" s="449">
        <v>46</v>
      </c>
      <c r="J15" s="416">
        <v>-17</v>
      </c>
    </row>
    <row r="16" spans="1:11">
      <c r="A16" s="528" t="s">
        <v>93</v>
      </c>
      <c r="B16" s="529"/>
      <c r="C16" s="530">
        <v>10</v>
      </c>
      <c r="D16" s="531">
        <v>10</v>
      </c>
      <c r="E16" s="413" t="s">
        <v>201</v>
      </c>
      <c r="F16" s="531">
        <v>18</v>
      </c>
      <c r="G16" s="416">
        <v>-44</v>
      </c>
      <c r="H16" s="532">
        <v>38</v>
      </c>
      <c r="I16" s="531">
        <v>46</v>
      </c>
      <c r="J16" s="416">
        <v>-17</v>
      </c>
    </row>
    <row r="17" spans="1:10">
      <c r="A17" s="185" t="s">
        <v>98</v>
      </c>
      <c r="B17" s="82"/>
      <c r="C17" s="98">
        <v>28</v>
      </c>
      <c r="D17" s="99">
        <v>-12</v>
      </c>
      <c r="E17" s="413" t="s">
        <v>201</v>
      </c>
      <c r="F17" s="99">
        <v>-23</v>
      </c>
      <c r="G17" s="416" t="s">
        <v>201</v>
      </c>
      <c r="H17" s="99">
        <v>26</v>
      </c>
      <c r="I17" s="99">
        <v>53</v>
      </c>
      <c r="J17" s="416">
        <v>-51</v>
      </c>
    </row>
    <row r="18" spans="1:10">
      <c r="A18" s="185" t="s">
        <v>102</v>
      </c>
      <c r="B18" s="82"/>
      <c r="C18" s="98">
        <v>-8</v>
      </c>
      <c r="D18" s="99">
        <v>-3</v>
      </c>
      <c r="E18" s="413">
        <v>-167</v>
      </c>
      <c r="F18" s="99">
        <v>3</v>
      </c>
      <c r="G18" s="416" t="s">
        <v>201</v>
      </c>
      <c r="H18" s="99">
        <v>-16</v>
      </c>
      <c r="I18" s="99">
        <v>-1</v>
      </c>
      <c r="J18" s="416" t="s">
        <v>201</v>
      </c>
    </row>
    <row r="19" spans="1:10" s="12" customFormat="1">
      <c r="A19" s="533" t="s">
        <v>132</v>
      </c>
      <c r="B19" s="534"/>
      <c r="C19" s="535">
        <v>30</v>
      </c>
      <c r="D19" s="436">
        <v>-5</v>
      </c>
      <c r="E19" s="427" t="s">
        <v>201</v>
      </c>
      <c r="F19" s="436">
        <v>-2</v>
      </c>
      <c r="G19" s="428" t="s">
        <v>201</v>
      </c>
      <c r="H19" s="527">
        <v>48</v>
      </c>
      <c r="I19" s="436">
        <v>98</v>
      </c>
      <c r="J19" s="428">
        <v>-51</v>
      </c>
    </row>
    <row r="20" spans="1:10" ht="5.0999999999999996" customHeight="1">
      <c r="A20" s="156"/>
      <c r="B20" s="8"/>
      <c r="C20" s="432"/>
      <c r="D20" s="433"/>
      <c r="E20" s="427"/>
      <c r="F20" s="433"/>
      <c r="G20" s="428"/>
      <c r="H20" s="433"/>
      <c r="I20" s="433"/>
      <c r="J20" s="428"/>
    </row>
    <row r="21" spans="1:10">
      <c r="A21" s="134" t="s">
        <v>76</v>
      </c>
      <c r="B21" s="57"/>
      <c r="C21" s="98">
        <v>30</v>
      </c>
      <c r="D21" s="99">
        <v>26</v>
      </c>
      <c r="E21" s="413">
        <v>15</v>
      </c>
      <c r="F21" s="99">
        <v>-16</v>
      </c>
      <c r="G21" s="416" t="s">
        <v>201</v>
      </c>
      <c r="H21" s="99">
        <v>90</v>
      </c>
      <c r="I21" s="99">
        <v>-17</v>
      </c>
      <c r="J21" s="416" t="s">
        <v>201</v>
      </c>
    </row>
    <row r="22" spans="1:10">
      <c r="A22" s="134" t="s">
        <v>66</v>
      </c>
      <c r="B22" s="57"/>
      <c r="C22" s="98">
        <v>-49</v>
      </c>
      <c r="D22" s="99">
        <v>-70</v>
      </c>
      <c r="E22" s="413">
        <v>30</v>
      </c>
      <c r="F22" s="99">
        <v>2</v>
      </c>
      <c r="G22" s="416" t="s">
        <v>201</v>
      </c>
      <c r="H22" s="99">
        <v>-163</v>
      </c>
      <c r="I22" s="99">
        <v>-18</v>
      </c>
      <c r="J22" s="416" t="s">
        <v>201</v>
      </c>
    </row>
    <row r="23" spans="1:10">
      <c r="A23" s="177" t="s">
        <v>106</v>
      </c>
      <c r="B23" s="175">
        <v>8</v>
      </c>
      <c r="C23" s="430">
        <v>8</v>
      </c>
      <c r="D23" s="431">
        <v>43</v>
      </c>
      <c r="E23" s="413">
        <v>-81</v>
      </c>
      <c r="F23" s="431">
        <v>28</v>
      </c>
      <c r="G23" s="416">
        <v>-71</v>
      </c>
      <c r="H23" s="431">
        <v>59</v>
      </c>
      <c r="I23" s="431">
        <v>-14</v>
      </c>
      <c r="J23" s="416" t="s">
        <v>201</v>
      </c>
    </row>
    <row r="24" spans="1:10" s="12" customFormat="1">
      <c r="A24" s="157" t="s">
        <v>67</v>
      </c>
      <c r="B24" s="62"/>
      <c r="C24" s="432">
        <v>19</v>
      </c>
      <c r="D24" s="433">
        <v>-6</v>
      </c>
      <c r="E24" s="427" t="s">
        <v>201</v>
      </c>
      <c r="F24" s="433">
        <v>12</v>
      </c>
      <c r="G24" s="428">
        <v>58</v>
      </c>
      <c r="H24" s="433">
        <v>34</v>
      </c>
      <c r="I24" s="433">
        <v>49</v>
      </c>
      <c r="J24" s="428">
        <v>-31</v>
      </c>
    </row>
    <row r="25" spans="1:10">
      <c r="A25" s="174" t="s">
        <v>165</v>
      </c>
      <c r="B25" s="175"/>
      <c r="C25" s="430">
        <v>-8</v>
      </c>
      <c r="D25" s="431">
        <v>-43</v>
      </c>
      <c r="E25" s="413">
        <v>81</v>
      </c>
      <c r="F25" s="431">
        <v>-28</v>
      </c>
      <c r="G25" s="416">
        <v>71</v>
      </c>
      <c r="H25" s="431">
        <v>-59</v>
      </c>
      <c r="I25" s="431">
        <v>14</v>
      </c>
      <c r="J25" s="416" t="s">
        <v>201</v>
      </c>
    </row>
    <row r="26" spans="1:10" s="12" customFormat="1">
      <c r="A26" s="157" t="s">
        <v>166</v>
      </c>
      <c r="B26" s="62"/>
      <c r="C26" s="432">
        <v>11</v>
      </c>
      <c r="D26" s="433">
        <v>-49</v>
      </c>
      <c r="E26" s="427" t="s">
        <v>201</v>
      </c>
      <c r="F26" s="433">
        <v>-16</v>
      </c>
      <c r="G26" s="428" t="s">
        <v>201</v>
      </c>
      <c r="H26" s="433">
        <v>-25</v>
      </c>
      <c r="I26" s="433">
        <v>63</v>
      </c>
      <c r="J26" s="428" t="s">
        <v>201</v>
      </c>
    </row>
    <row r="27" spans="1:10">
      <c r="A27" s="174" t="s">
        <v>167</v>
      </c>
      <c r="B27" s="175"/>
      <c r="C27" s="430">
        <v>4</v>
      </c>
      <c r="D27" s="431">
        <v>16</v>
      </c>
      <c r="E27" s="413">
        <v>-75</v>
      </c>
      <c r="F27" s="431">
        <v>8</v>
      </c>
      <c r="G27" s="416">
        <v>-50</v>
      </c>
      <c r="H27" s="431">
        <v>30</v>
      </c>
      <c r="I27" s="431">
        <v>1</v>
      </c>
      <c r="J27" s="416" t="s">
        <v>201</v>
      </c>
    </row>
    <row r="28" spans="1:10" s="12" customFormat="1">
      <c r="A28" s="156" t="s">
        <v>68</v>
      </c>
      <c r="B28" s="62"/>
      <c r="C28" s="432">
        <v>15</v>
      </c>
      <c r="D28" s="433">
        <v>-33</v>
      </c>
      <c r="E28" s="427" t="s">
        <v>201</v>
      </c>
      <c r="F28" s="433">
        <v>-8</v>
      </c>
      <c r="G28" s="428" t="s">
        <v>201</v>
      </c>
      <c r="H28" s="433">
        <v>5</v>
      </c>
      <c r="I28" s="433">
        <v>64</v>
      </c>
      <c r="J28" s="428">
        <v>-92</v>
      </c>
    </row>
    <row r="29" spans="1:10" ht="5.0999999999999996" customHeight="1">
      <c r="A29" s="198"/>
      <c r="B29" s="195"/>
      <c r="C29" s="439"/>
      <c r="D29" s="440"/>
      <c r="E29" s="441"/>
      <c r="F29" s="440"/>
      <c r="G29" s="442"/>
      <c r="H29" s="440"/>
      <c r="I29" s="440"/>
      <c r="J29" s="442"/>
    </row>
    <row r="30" spans="1:10" s="8" customFormat="1">
      <c r="A30" s="156" t="s">
        <v>151</v>
      </c>
      <c r="B30" s="62"/>
      <c r="C30" s="432">
        <v>30</v>
      </c>
      <c r="D30" s="433">
        <v>-5</v>
      </c>
      <c r="E30" s="427" t="s">
        <v>201</v>
      </c>
      <c r="F30" s="433">
        <v>17</v>
      </c>
      <c r="G30" s="428">
        <v>76</v>
      </c>
      <c r="H30" s="433">
        <v>56</v>
      </c>
      <c r="I30" s="433">
        <v>104</v>
      </c>
      <c r="J30" s="428">
        <v>-46</v>
      </c>
    </row>
    <row r="31" spans="1:10" s="12" customFormat="1">
      <c r="A31" s="157" t="s">
        <v>130</v>
      </c>
      <c r="B31" s="24"/>
      <c r="C31" s="432">
        <v>30</v>
      </c>
      <c r="D31" s="433">
        <v>-1</v>
      </c>
      <c r="E31" s="427" t="s">
        <v>201</v>
      </c>
      <c r="F31" s="433">
        <v>2</v>
      </c>
      <c r="G31" s="428" t="s">
        <v>201</v>
      </c>
      <c r="H31" s="437">
        <v>59</v>
      </c>
      <c r="I31" s="437">
        <v>89</v>
      </c>
      <c r="J31" s="438">
        <v>-34</v>
      </c>
    </row>
    <row r="32" spans="1:10" ht="5.0999999999999996" customHeight="1">
      <c r="A32" s="198"/>
      <c r="B32" s="195"/>
      <c r="C32" s="443"/>
      <c r="D32" s="444"/>
      <c r="E32" s="441"/>
      <c r="F32" s="444"/>
      <c r="G32" s="442"/>
      <c r="H32" s="433"/>
      <c r="I32" s="433"/>
      <c r="J32" s="428"/>
    </row>
    <row r="33" spans="1:11">
      <c r="A33" s="132" t="s">
        <v>46</v>
      </c>
      <c r="B33" s="9"/>
      <c r="C33" s="98">
        <v>186</v>
      </c>
      <c r="D33" s="99">
        <v>167</v>
      </c>
      <c r="E33" s="413">
        <v>11</v>
      </c>
      <c r="F33" s="99">
        <v>173</v>
      </c>
      <c r="G33" s="416">
        <v>8</v>
      </c>
      <c r="H33" s="99">
        <v>687</v>
      </c>
      <c r="I33" s="99">
        <v>662</v>
      </c>
      <c r="J33" s="416">
        <v>4</v>
      </c>
    </row>
    <row r="34" spans="1:11">
      <c r="A34" s="285" t="s">
        <v>104</v>
      </c>
      <c r="B34" s="286"/>
      <c r="C34" s="455">
        <v>113</v>
      </c>
      <c r="D34" s="471">
        <v>109</v>
      </c>
      <c r="E34" s="423">
        <v>4</v>
      </c>
      <c r="F34" s="471">
        <v>114</v>
      </c>
      <c r="G34" s="424">
        <v>-1</v>
      </c>
      <c r="H34" s="471">
        <v>428</v>
      </c>
      <c r="I34" s="471">
        <v>414</v>
      </c>
      <c r="J34" s="424">
        <v>3</v>
      </c>
    </row>
    <row r="35" spans="1:11" ht="8.1" customHeight="1">
      <c r="A35" s="310"/>
      <c r="B35" s="310"/>
      <c r="C35" s="14"/>
      <c r="D35" s="14"/>
      <c r="E35" s="16"/>
      <c r="F35" s="14"/>
      <c r="G35" s="16"/>
      <c r="H35" s="14"/>
      <c r="I35" s="14"/>
      <c r="J35" s="16"/>
    </row>
    <row r="36" spans="1:11" s="9" customFormat="1">
      <c r="A36" s="314" t="s">
        <v>1</v>
      </c>
      <c r="B36" s="310"/>
      <c r="C36" s="14"/>
      <c r="D36" s="14"/>
      <c r="E36" s="16"/>
      <c r="F36" s="14"/>
      <c r="G36" s="16"/>
      <c r="H36" s="14"/>
      <c r="I36" s="14"/>
      <c r="J36" s="16"/>
    </row>
    <row r="37" spans="1:11" s="9" customFormat="1">
      <c r="A37" s="310"/>
      <c r="B37" s="310"/>
      <c r="C37" s="14"/>
      <c r="D37" s="14"/>
      <c r="E37" s="16"/>
      <c r="F37" s="14"/>
      <c r="G37" s="16"/>
      <c r="H37" s="14"/>
      <c r="I37" s="14"/>
      <c r="J37" s="16"/>
    </row>
    <row r="38" spans="1:11" ht="15.75" customHeight="1">
      <c r="A38" s="186" t="s">
        <v>122</v>
      </c>
      <c r="B38" s="113"/>
      <c r="C38" s="113"/>
      <c r="D38" s="152"/>
      <c r="E38" s="550"/>
      <c r="F38" s="113"/>
      <c r="G38" s="152"/>
      <c r="H38" s="113"/>
      <c r="I38" s="122"/>
      <c r="J38" s="152"/>
    </row>
    <row r="39" spans="1:11" ht="9.9499999999999993" customHeight="1">
      <c r="A39" s="202"/>
      <c r="B39" s="113"/>
      <c r="C39" s="151"/>
      <c r="D39" s="152"/>
      <c r="E39" s="550"/>
      <c r="F39" s="113"/>
      <c r="G39" s="152"/>
      <c r="H39" s="145"/>
      <c r="I39" s="168"/>
      <c r="J39" s="146"/>
    </row>
    <row r="40" spans="1:11">
      <c r="A40" s="273" t="s">
        <v>158</v>
      </c>
      <c r="B40" s="316" t="s">
        <v>134</v>
      </c>
      <c r="C40" s="362" t="s">
        <v>183</v>
      </c>
      <c r="D40" s="339" t="s">
        <v>199</v>
      </c>
      <c r="E40" s="260" t="s">
        <v>42</v>
      </c>
      <c r="F40" s="339" t="s">
        <v>200</v>
      </c>
      <c r="G40" s="274" t="s">
        <v>42</v>
      </c>
      <c r="H40" s="203" t="s">
        <v>188</v>
      </c>
      <c r="I40" s="203" t="s">
        <v>189</v>
      </c>
      <c r="J40" s="215" t="s">
        <v>42</v>
      </c>
      <c r="K40" s="9"/>
    </row>
    <row r="41" spans="1:11" ht="8.1" customHeight="1">
      <c r="A41" s="198"/>
      <c r="B41" s="373"/>
      <c r="C41" s="196"/>
      <c r="D41" s="197"/>
      <c r="E41" s="552"/>
      <c r="F41" s="197"/>
      <c r="G41" s="245"/>
      <c r="H41" s="13"/>
      <c r="I41" s="13"/>
      <c r="J41" s="214"/>
    </row>
    <row r="42" spans="1:11">
      <c r="A42" s="156" t="s">
        <v>119</v>
      </c>
      <c r="B42" s="201">
        <v>9</v>
      </c>
      <c r="C42" s="79"/>
      <c r="D42" s="13"/>
      <c r="E42" s="553"/>
      <c r="F42" s="13"/>
      <c r="G42" s="214"/>
      <c r="H42" s="13"/>
      <c r="I42" s="13"/>
      <c r="J42" s="214"/>
    </row>
    <row r="43" spans="1:11">
      <c r="A43" s="132" t="s">
        <v>71</v>
      </c>
      <c r="B43" s="9"/>
      <c r="C43" s="98">
        <v>1171</v>
      </c>
      <c r="D43" s="99">
        <v>1066</v>
      </c>
      <c r="E43" s="413">
        <v>10</v>
      </c>
      <c r="F43" s="99">
        <v>1548</v>
      </c>
      <c r="G43" s="416">
        <v>-24</v>
      </c>
      <c r="H43" s="99">
        <v>4571</v>
      </c>
      <c r="I43" s="99">
        <v>6470</v>
      </c>
      <c r="J43" s="416">
        <v>-29</v>
      </c>
    </row>
    <row r="44" spans="1:11">
      <c r="A44" s="174" t="s">
        <v>70</v>
      </c>
      <c r="B44" s="207"/>
      <c r="C44" s="430">
        <v>120</v>
      </c>
      <c r="D44" s="431">
        <v>111</v>
      </c>
      <c r="E44" s="413">
        <v>8</v>
      </c>
      <c r="F44" s="431">
        <v>134</v>
      </c>
      <c r="G44" s="416">
        <v>-10</v>
      </c>
      <c r="H44" s="431">
        <v>486</v>
      </c>
      <c r="I44" s="431">
        <v>575</v>
      </c>
      <c r="J44" s="416">
        <v>-15</v>
      </c>
    </row>
    <row r="45" spans="1:11" s="12" customFormat="1">
      <c r="A45" s="156" t="s">
        <v>114</v>
      </c>
      <c r="B45" s="517"/>
      <c r="C45" s="432">
        <v>237</v>
      </c>
      <c r="D45" s="433">
        <v>218</v>
      </c>
      <c r="E45" s="427">
        <v>9</v>
      </c>
      <c r="F45" s="433">
        <v>289</v>
      </c>
      <c r="G45" s="428">
        <v>-18</v>
      </c>
      <c r="H45" s="433">
        <v>943</v>
      </c>
      <c r="I45" s="433">
        <v>1222</v>
      </c>
      <c r="J45" s="428">
        <v>-23</v>
      </c>
    </row>
    <row r="46" spans="1:11">
      <c r="A46" s="156"/>
      <c r="B46" s="8"/>
      <c r="C46" s="432"/>
      <c r="D46" s="433"/>
      <c r="E46" s="413"/>
      <c r="F46" s="433"/>
      <c r="G46" s="416"/>
      <c r="H46" s="472"/>
      <c r="I46" s="472"/>
      <c r="J46" s="416"/>
    </row>
    <row r="47" spans="1:11">
      <c r="A47" s="132" t="s">
        <v>103</v>
      </c>
      <c r="B47" s="9"/>
      <c r="C47" s="98">
        <v>31</v>
      </c>
      <c r="D47" s="99">
        <v>40</v>
      </c>
      <c r="E47" s="413">
        <v>-23</v>
      </c>
      <c r="F47" s="99">
        <v>66</v>
      </c>
      <c r="G47" s="416">
        <v>-53</v>
      </c>
      <c r="H47" s="99">
        <v>183</v>
      </c>
      <c r="I47" s="99">
        <v>251</v>
      </c>
      <c r="J47" s="416">
        <v>-27</v>
      </c>
    </row>
    <row r="48" spans="1:11">
      <c r="A48" s="174" t="s">
        <v>99</v>
      </c>
      <c r="B48" s="207"/>
      <c r="C48" s="430">
        <v>206</v>
      </c>
      <c r="D48" s="431">
        <v>178</v>
      </c>
      <c r="E48" s="413">
        <v>16</v>
      </c>
      <c r="F48" s="431">
        <v>223</v>
      </c>
      <c r="G48" s="416">
        <v>-8</v>
      </c>
      <c r="H48" s="431">
        <v>760</v>
      </c>
      <c r="I48" s="431">
        <v>971</v>
      </c>
      <c r="J48" s="416">
        <v>-22</v>
      </c>
    </row>
    <row r="49" spans="1:11" s="12" customFormat="1">
      <c r="A49" s="156" t="s">
        <v>114</v>
      </c>
      <c r="B49" s="8"/>
      <c r="C49" s="432">
        <v>237</v>
      </c>
      <c r="D49" s="433">
        <v>218</v>
      </c>
      <c r="E49" s="427">
        <v>9</v>
      </c>
      <c r="F49" s="433">
        <v>289</v>
      </c>
      <c r="G49" s="428">
        <v>-18</v>
      </c>
      <c r="H49" s="437">
        <v>943</v>
      </c>
      <c r="I49" s="437">
        <v>1222</v>
      </c>
      <c r="J49" s="438">
        <v>-23</v>
      </c>
    </row>
    <row r="50" spans="1:11" ht="8.1" customHeight="1">
      <c r="A50" s="194"/>
      <c r="B50" s="372"/>
      <c r="C50" s="443"/>
      <c r="D50" s="444"/>
      <c r="E50" s="446"/>
      <c r="F50" s="444"/>
      <c r="G50" s="447"/>
      <c r="H50" s="93"/>
      <c r="I50" s="93"/>
      <c r="J50" s="416"/>
    </row>
    <row r="51" spans="1:11" s="12" customFormat="1">
      <c r="A51" s="156" t="s">
        <v>164</v>
      </c>
      <c r="B51" s="8"/>
      <c r="C51" s="432"/>
      <c r="D51" s="433"/>
      <c r="E51" s="427"/>
      <c r="F51" s="433"/>
      <c r="G51" s="428"/>
      <c r="H51" s="433"/>
      <c r="I51" s="433"/>
      <c r="J51" s="428"/>
    </row>
    <row r="52" spans="1:11">
      <c r="A52" s="132" t="s">
        <v>98</v>
      </c>
      <c r="B52" s="57"/>
      <c r="C52" s="98">
        <v>270</v>
      </c>
      <c r="D52" s="99">
        <v>491</v>
      </c>
      <c r="E52" s="413">
        <v>-45</v>
      </c>
      <c r="F52" s="99">
        <v>152</v>
      </c>
      <c r="G52" s="416">
        <v>78</v>
      </c>
      <c r="H52" s="99">
        <v>1076</v>
      </c>
      <c r="I52" s="99">
        <v>542</v>
      </c>
      <c r="J52" s="416">
        <v>99</v>
      </c>
      <c r="K52" s="13"/>
    </row>
    <row r="53" spans="1:11" s="12" customFormat="1">
      <c r="A53" s="533" t="s">
        <v>116</v>
      </c>
      <c r="B53" s="534"/>
      <c r="C53" s="535">
        <v>270</v>
      </c>
      <c r="D53" s="436">
        <v>491</v>
      </c>
      <c r="E53" s="427">
        <v>-45</v>
      </c>
      <c r="F53" s="436">
        <v>152</v>
      </c>
      <c r="G53" s="428">
        <v>78</v>
      </c>
      <c r="H53" s="536">
        <v>1076</v>
      </c>
      <c r="I53" s="537">
        <v>542</v>
      </c>
      <c r="J53" s="438">
        <v>99</v>
      </c>
    </row>
    <row r="54" spans="1:11" ht="5.0999999999999996" customHeight="1">
      <c r="A54" s="198"/>
      <c r="B54" s="195"/>
      <c r="C54" s="439"/>
      <c r="D54" s="440"/>
      <c r="E54" s="441"/>
      <c r="F54" s="440"/>
      <c r="G54" s="442"/>
      <c r="H54" s="433"/>
      <c r="I54" s="433"/>
      <c r="J54" s="428"/>
      <c r="K54" s="13"/>
    </row>
    <row r="55" spans="1:11" s="12" customFormat="1">
      <c r="A55" s="156" t="s">
        <v>155</v>
      </c>
      <c r="B55" s="62"/>
      <c r="C55" s="497"/>
      <c r="D55" s="472"/>
      <c r="E55" s="427"/>
      <c r="F55" s="472"/>
      <c r="G55" s="428"/>
      <c r="H55" s="472"/>
      <c r="I55" s="472"/>
      <c r="J55" s="428"/>
      <c r="K55" s="18"/>
    </row>
    <row r="56" spans="1:11">
      <c r="A56" s="132" t="s">
        <v>98</v>
      </c>
      <c r="B56" s="57"/>
      <c r="C56" s="98">
        <v>98</v>
      </c>
      <c r="D56" s="99">
        <v>402</v>
      </c>
      <c r="E56" s="413">
        <v>-76</v>
      </c>
      <c r="F56" s="99">
        <v>11</v>
      </c>
      <c r="G56" s="416" t="s">
        <v>201</v>
      </c>
      <c r="H56" s="99">
        <v>269</v>
      </c>
      <c r="I56" s="99">
        <v>-322</v>
      </c>
      <c r="J56" s="416" t="s">
        <v>201</v>
      </c>
      <c r="K56" s="13"/>
    </row>
    <row r="57" spans="1:11" s="12" customFormat="1">
      <c r="A57" s="538" t="s">
        <v>59</v>
      </c>
      <c r="B57" s="539"/>
      <c r="C57" s="540">
        <v>98</v>
      </c>
      <c r="D57" s="537">
        <v>402</v>
      </c>
      <c r="E57" s="474">
        <v>-76</v>
      </c>
      <c r="F57" s="537">
        <v>11</v>
      </c>
      <c r="G57" s="438" t="s">
        <v>201</v>
      </c>
      <c r="H57" s="536">
        <v>269</v>
      </c>
      <c r="I57" s="537">
        <v>-322</v>
      </c>
      <c r="J57" s="438" t="s">
        <v>201</v>
      </c>
    </row>
    <row r="58" spans="1:11" s="9" customFormat="1">
      <c r="A58" s="8"/>
      <c r="B58" s="57"/>
      <c r="C58" s="7"/>
      <c r="D58" s="7"/>
      <c r="E58" s="15"/>
      <c r="F58" s="7"/>
      <c r="G58" s="15"/>
      <c r="H58" s="7"/>
      <c r="I58" s="7"/>
      <c r="J58" s="15"/>
      <c r="K58" s="13"/>
    </row>
    <row r="59" spans="1:11" ht="15.75">
      <c r="A59" s="159" t="s">
        <v>150</v>
      </c>
      <c r="B59" s="111"/>
      <c r="C59" s="110"/>
      <c r="D59" s="110"/>
      <c r="E59" s="110"/>
      <c r="F59" s="313"/>
      <c r="G59" s="313"/>
      <c r="H59" s="4"/>
      <c r="I59" s="4"/>
      <c r="J59" s="4"/>
      <c r="K59" s="2"/>
    </row>
    <row r="60" spans="1:11" ht="9.9499999999999993" customHeight="1">
      <c r="A60" s="104"/>
      <c r="B60" s="144"/>
      <c r="C60" s="145"/>
      <c r="D60" s="145"/>
      <c r="E60" s="554"/>
      <c r="F60" s="4"/>
      <c r="G60" s="4"/>
      <c r="H60" s="4"/>
      <c r="I60" s="4"/>
      <c r="J60" s="4"/>
      <c r="K60" s="2"/>
    </row>
    <row r="61" spans="1:11">
      <c r="A61" s="187"/>
      <c r="B61" s="188"/>
      <c r="C61" s="189" t="s">
        <v>20</v>
      </c>
      <c r="D61" s="190" t="s">
        <v>163</v>
      </c>
      <c r="E61" s="191"/>
      <c r="F61" s="86"/>
      <c r="G61" s="74"/>
      <c r="H61" s="4"/>
      <c r="I61" s="4"/>
      <c r="J61" s="4"/>
      <c r="K61" s="2"/>
    </row>
    <row r="62" spans="1:11">
      <c r="A62" s="133"/>
      <c r="B62" s="57"/>
      <c r="C62" s="80">
        <v>2009</v>
      </c>
      <c r="D62" s="75">
        <v>2009</v>
      </c>
      <c r="E62" s="192" t="s">
        <v>42</v>
      </c>
      <c r="F62" s="75"/>
      <c r="G62" s="28"/>
      <c r="H62" s="4"/>
      <c r="I62" s="4"/>
      <c r="J62" s="4"/>
      <c r="K62" s="2"/>
    </row>
    <row r="63" spans="1:11" s="12" customFormat="1">
      <c r="A63" s="166" t="s">
        <v>149</v>
      </c>
      <c r="B63" s="167"/>
      <c r="C63" s="452">
        <v>55774</v>
      </c>
      <c r="D63" s="453">
        <v>54224</v>
      </c>
      <c r="E63" s="454">
        <v>3</v>
      </c>
      <c r="F63" s="7"/>
      <c r="G63" s="15"/>
      <c r="H63" s="27"/>
      <c r="I63" s="27"/>
      <c r="J63" s="27"/>
      <c r="K63" s="6"/>
    </row>
    <row r="64" spans="1:11">
      <c r="A64" s="134" t="s">
        <v>72</v>
      </c>
      <c r="B64" s="55"/>
      <c r="C64" s="98">
        <v>7031</v>
      </c>
      <c r="D64" s="99">
        <v>6779</v>
      </c>
      <c r="E64" s="416">
        <v>4</v>
      </c>
      <c r="F64" s="14"/>
      <c r="G64" s="16"/>
      <c r="H64" s="4"/>
      <c r="I64" s="4"/>
      <c r="J64" s="4"/>
      <c r="K64" s="2"/>
    </row>
    <row r="65" spans="1:11">
      <c r="A65" s="134" t="s">
        <v>60</v>
      </c>
      <c r="B65" s="55"/>
      <c r="C65" s="98">
        <v>45975</v>
      </c>
      <c r="D65" s="99">
        <v>44795</v>
      </c>
      <c r="E65" s="416">
        <v>3</v>
      </c>
      <c r="F65" s="14"/>
      <c r="G65" s="16"/>
      <c r="H65" s="4"/>
      <c r="I65" s="4"/>
      <c r="J65" s="4"/>
      <c r="K65" s="2"/>
    </row>
    <row r="66" spans="1:11">
      <c r="A66" s="161" t="s">
        <v>73</v>
      </c>
      <c r="B66" s="162"/>
      <c r="C66" s="455">
        <v>2768</v>
      </c>
      <c r="D66" s="471">
        <v>2650</v>
      </c>
      <c r="E66" s="424">
        <v>4</v>
      </c>
      <c r="F66" s="14"/>
      <c r="G66" s="16"/>
      <c r="H66" s="4"/>
      <c r="I66" s="4"/>
      <c r="J66" s="4"/>
      <c r="K66" s="2"/>
    </row>
    <row r="67" spans="1:11" ht="8.1" customHeight="1">
      <c r="B67" s="68"/>
      <c r="E67" s="68"/>
      <c r="G67" s="17"/>
    </row>
    <row r="68" spans="1:11">
      <c r="A68" s="314" t="s">
        <v>1</v>
      </c>
      <c r="E68" s="68"/>
      <c r="G68" s="17"/>
    </row>
    <row r="69" spans="1:11">
      <c r="E69" s="68"/>
      <c r="G69" s="17"/>
    </row>
    <row r="70" spans="1:11">
      <c r="E70" s="68"/>
      <c r="G70" s="17"/>
    </row>
    <row r="71" spans="1:11">
      <c r="E71" s="68"/>
      <c r="G71" s="17"/>
    </row>
    <row r="72" spans="1:11">
      <c r="E72" s="68"/>
      <c r="G72" s="17"/>
    </row>
    <row r="73" spans="1:11">
      <c r="E73" s="68"/>
      <c r="G73" s="17"/>
    </row>
    <row r="74" spans="1:11">
      <c r="E74" s="68"/>
      <c r="G74" s="17"/>
    </row>
    <row r="75" spans="1:11">
      <c r="E75" s="68"/>
      <c r="G75" s="17"/>
    </row>
    <row r="76" spans="1:11">
      <c r="E76" s="68"/>
      <c r="G76" s="17"/>
    </row>
    <row r="77" spans="1:11">
      <c r="E77" s="68"/>
      <c r="G77" s="17"/>
    </row>
    <row r="78" spans="1:11">
      <c r="E78" s="68"/>
      <c r="G78" s="17"/>
    </row>
    <row r="79" spans="1:11">
      <c r="E79" s="68"/>
      <c r="G79" s="17"/>
    </row>
    <row r="80" spans="1:11">
      <c r="E80" s="68"/>
      <c r="G80" s="17"/>
    </row>
    <row r="81" spans="5:7">
      <c r="E81" s="68"/>
      <c r="G81" s="17"/>
    </row>
    <row r="82" spans="5:7">
      <c r="E82" s="68"/>
      <c r="G82" s="17"/>
    </row>
    <row r="83" spans="5:7">
      <c r="E83" s="68"/>
      <c r="G83" s="17"/>
    </row>
    <row r="84" spans="5:7">
      <c r="E84" s="68"/>
      <c r="G84" s="17"/>
    </row>
    <row r="85" spans="5:7">
      <c r="E85" s="68"/>
      <c r="G85" s="17"/>
    </row>
    <row r="86" spans="5:7">
      <c r="E86" s="68"/>
      <c r="G86" s="17"/>
    </row>
    <row r="87" spans="5:7">
      <c r="E87" s="68"/>
      <c r="G87" s="17"/>
    </row>
    <row r="88" spans="5:7">
      <c r="E88" s="68"/>
      <c r="G88" s="17"/>
    </row>
    <row r="89" spans="5:7">
      <c r="E89" s="68"/>
      <c r="G89" s="17"/>
    </row>
    <row r="90" spans="5:7">
      <c r="E90" s="68"/>
      <c r="G90" s="17"/>
    </row>
    <row r="91" spans="5:7">
      <c r="E91" s="68"/>
      <c r="G91" s="17"/>
    </row>
    <row r="92" spans="5:7">
      <c r="E92" s="68"/>
      <c r="G92" s="17"/>
    </row>
    <row r="93" spans="5:7">
      <c r="E93" s="68"/>
      <c r="G93" s="17"/>
    </row>
    <row r="94" spans="5:7">
      <c r="E94" s="68"/>
      <c r="G94" s="17"/>
    </row>
    <row r="95" spans="5:7">
      <c r="E95" s="68"/>
      <c r="G95" s="17"/>
    </row>
    <row r="96" spans="5:7">
      <c r="E96" s="68"/>
      <c r="G96" s="17"/>
    </row>
    <row r="97" spans="5:7">
      <c r="E97" s="68"/>
      <c r="G97" s="17"/>
    </row>
    <row r="98" spans="5:7">
      <c r="E98" s="68"/>
      <c r="G98" s="17"/>
    </row>
    <row r="99" spans="5:7">
      <c r="E99" s="68"/>
      <c r="G99" s="17"/>
    </row>
    <row r="100" spans="5:7">
      <c r="E100" s="68"/>
      <c r="G100" s="17"/>
    </row>
    <row r="101" spans="5:7">
      <c r="E101" s="68"/>
      <c r="G101" s="17"/>
    </row>
    <row r="102" spans="5:7">
      <c r="E102" s="68"/>
      <c r="G102" s="17"/>
    </row>
    <row r="103" spans="5:7">
      <c r="E103" s="68"/>
      <c r="G103" s="17"/>
    </row>
    <row r="104" spans="5:7">
      <c r="E104" s="68"/>
      <c r="G104" s="17"/>
    </row>
    <row r="105" spans="5:7">
      <c r="E105" s="68"/>
      <c r="G105" s="17"/>
    </row>
    <row r="106" spans="5:7">
      <c r="E106" s="68"/>
      <c r="G106" s="17"/>
    </row>
    <row r="107" spans="5:7">
      <c r="E107" s="68"/>
      <c r="G107" s="17"/>
    </row>
    <row r="108" spans="5:7">
      <c r="E108" s="68"/>
      <c r="G108" s="17"/>
    </row>
    <row r="109" spans="5:7">
      <c r="E109" s="68"/>
      <c r="G109" s="17"/>
    </row>
    <row r="110" spans="5:7">
      <c r="E110" s="68"/>
      <c r="G110" s="17"/>
    </row>
    <row r="111" spans="5:7">
      <c r="E111" s="68"/>
      <c r="G111" s="17"/>
    </row>
    <row r="112" spans="5:7">
      <c r="E112" s="68"/>
      <c r="G112" s="17"/>
    </row>
    <row r="113" spans="5:7">
      <c r="E113" s="68"/>
      <c r="G113" s="17"/>
    </row>
    <row r="114" spans="5:7">
      <c r="E114" s="68"/>
      <c r="G114" s="17"/>
    </row>
    <row r="115" spans="5:7">
      <c r="E115" s="68"/>
      <c r="G115" s="17"/>
    </row>
    <row r="116" spans="5:7">
      <c r="E116" s="68"/>
      <c r="G116" s="17"/>
    </row>
    <row r="117" spans="5:7">
      <c r="E117" s="68"/>
      <c r="G117" s="17"/>
    </row>
    <row r="118" spans="5:7">
      <c r="E118" s="68"/>
      <c r="G118" s="17"/>
    </row>
    <row r="119" spans="5:7">
      <c r="E119" s="68"/>
      <c r="G119" s="17"/>
    </row>
    <row r="120" spans="5:7">
      <c r="E120" s="68"/>
      <c r="G120" s="17"/>
    </row>
    <row r="121" spans="5:7">
      <c r="E121" s="68"/>
      <c r="G121" s="17"/>
    </row>
    <row r="122" spans="5:7">
      <c r="E122" s="68"/>
      <c r="G122" s="17"/>
    </row>
    <row r="123" spans="5:7">
      <c r="E123" s="68"/>
      <c r="G123" s="17"/>
    </row>
    <row r="124" spans="5:7">
      <c r="E124" s="68"/>
      <c r="G124" s="17"/>
    </row>
    <row r="125" spans="5:7">
      <c r="E125" s="68"/>
      <c r="G125" s="17"/>
    </row>
    <row r="126" spans="5:7">
      <c r="E126" s="68"/>
      <c r="G126" s="17"/>
    </row>
    <row r="127" spans="5:7">
      <c r="E127" s="68"/>
      <c r="G127" s="17"/>
    </row>
    <row r="128" spans="5:7">
      <c r="E128" s="68"/>
      <c r="G128" s="17"/>
    </row>
    <row r="129" spans="5:7">
      <c r="E129" s="68"/>
      <c r="G129" s="17"/>
    </row>
    <row r="130" spans="5:7">
      <c r="E130" s="68"/>
      <c r="G130" s="17"/>
    </row>
    <row r="131" spans="5:7">
      <c r="E131" s="68"/>
      <c r="G131" s="17"/>
    </row>
    <row r="132" spans="5:7">
      <c r="E132" s="68"/>
      <c r="G132" s="17"/>
    </row>
    <row r="133" spans="5:7">
      <c r="E133" s="68"/>
      <c r="G133" s="17"/>
    </row>
    <row r="134" spans="5:7">
      <c r="E134" s="68"/>
      <c r="G134" s="17"/>
    </row>
    <row r="135" spans="5:7">
      <c r="E135" s="68"/>
      <c r="G135" s="17"/>
    </row>
    <row r="136" spans="5:7">
      <c r="E136" s="68"/>
      <c r="G136" s="17"/>
    </row>
    <row r="137" spans="5:7">
      <c r="E137" s="68"/>
      <c r="G137" s="17"/>
    </row>
    <row r="138" spans="5:7">
      <c r="E138" s="68"/>
      <c r="G138" s="17"/>
    </row>
    <row r="139" spans="5:7">
      <c r="E139" s="68"/>
      <c r="G139" s="17"/>
    </row>
    <row r="140" spans="5:7">
      <c r="E140" s="68"/>
      <c r="G140" s="17"/>
    </row>
    <row r="141" spans="5:7">
      <c r="E141" s="68"/>
      <c r="G141" s="17"/>
    </row>
    <row r="142" spans="5:7">
      <c r="E142" s="68"/>
      <c r="G142" s="17"/>
    </row>
    <row r="143" spans="5:7">
      <c r="E143" s="68"/>
      <c r="G143" s="17"/>
    </row>
    <row r="144" spans="5:7">
      <c r="E144" s="68"/>
      <c r="G144" s="17"/>
    </row>
    <row r="145" spans="5:7">
      <c r="E145" s="68"/>
      <c r="G145" s="17"/>
    </row>
    <row r="146" spans="5:7">
      <c r="E146" s="68"/>
      <c r="G146" s="17"/>
    </row>
    <row r="147" spans="5:7">
      <c r="E147" s="68"/>
      <c r="G147" s="17"/>
    </row>
    <row r="148" spans="5:7">
      <c r="E148" s="68"/>
      <c r="G148" s="17"/>
    </row>
    <row r="149" spans="5:7">
      <c r="E149" s="68"/>
      <c r="G149" s="17"/>
    </row>
    <row r="150" spans="5:7">
      <c r="E150" s="68"/>
      <c r="G150" s="17"/>
    </row>
    <row r="151" spans="5:7">
      <c r="E151" s="68"/>
      <c r="G151" s="17"/>
    </row>
    <row r="152" spans="5:7">
      <c r="E152" s="68"/>
      <c r="G152" s="17"/>
    </row>
    <row r="153" spans="5:7">
      <c r="E153" s="68"/>
      <c r="G153" s="17"/>
    </row>
    <row r="154" spans="5:7">
      <c r="E154" s="68"/>
      <c r="G154" s="17"/>
    </row>
    <row r="155" spans="5:7">
      <c r="E155" s="68"/>
      <c r="G155" s="17"/>
    </row>
    <row r="156" spans="5:7">
      <c r="E156" s="68"/>
      <c r="G156" s="17"/>
    </row>
    <row r="157" spans="5:7">
      <c r="E157" s="68"/>
      <c r="G157" s="17"/>
    </row>
    <row r="158" spans="5:7">
      <c r="E158" s="68"/>
      <c r="G158" s="17"/>
    </row>
    <row r="159" spans="5:7">
      <c r="E159" s="68"/>
      <c r="G159" s="17"/>
    </row>
    <row r="160" spans="5:7">
      <c r="E160" s="68"/>
      <c r="G160" s="17"/>
    </row>
    <row r="161" spans="5:7">
      <c r="E161" s="68"/>
      <c r="G161" s="17"/>
    </row>
    <row r="162" spans="5:7">
      <c r="E162" s="68"/>
      <c r="G162" s="17"/>
    </row>
    <row r="163" spans="5:7">
      <c r="E163" s="68"/>
      <c r="G163" s="17"/>
    </row>
    <row r="164" spans="5:7">
      <c r="E164" s="68"/>
      <c r="G164" s="17"/>
    </row>
    <row r="165" spans="5:7">
      <c r="E165" s="68"/>
      <c r="G165" s="17"/>
    </row>
    <row r="166" spans="5:7">
      <c r="E166" s="68"/>
      <c r="G166" s="17"/>
    </row>
    <row r="167" spans="5:7">
      <c r="E167" s="68"/>
      <c r="G167" s="17"/>
    </row>
    <row r="168" spans="5:7">
      <c r="E168" s="68"/>
      <c r="G168" s="17"/>
    </row>
    <row r="169" spans="5:7">
      <c r="E169" s="68"/>
      <c r="G169" s="17"/>
    </row>
    <row r="170" spans="5:7">
      <c r="E170" s="68"/>
      <c r="G170" s="17"/>
    </row>
    <row r="171" spans="5:7">
      <c r="E171" s="68"/>
      <c r="G171" s="17"/>
    </row>
    <row r="172" spans="5:7">
      <c r="E172" s="68"/>
      <c r="G172" s="17"/>
    </row>
    <row r="173" spans="5:7">
      <c r="E173" s="68"/>
      <c r="G173" s="17"/>
    </row>
    <row r="174" spans="5:7">
      <c r="E174" s="68"/>
      <c r="G174" s="17"/>
    </row>
    <row r="175" spans="5:7">
      <c r="E175" s="68"/>
      <c r="G175" s="17"/>
    </row>
    <row r="176" spans="5:7">
      <c r="E176" s="68"/>
      <c r="G176" s="17"/>
    </row>
    <row r="177" spans="5:7">
      <c r="E177" s="68"/>
      <c r="G177" s="17"/>
    </row>
    <row r="178" spans="5:7">
      <c r="E178" s="68"/>
      <c r="G178" s="17"/>
    </row>
    <row r="179" spans="5:7">
      <c r="E179" s="68"/>
      <c r="G179" s="17"/>
    </row>
    <row r="180" spans="5:7">
      <c r="E180" s="68"/>
      <c r="G180" s="17"/>
    </row>
    <row r="181" spans="5:7">
      <c r="E181" s="68"/>
      <c r="G181" s="17"/>
    </row>
    <row r="182" spans="5:7">
      <c r="E182" s="68"/>
      <c r="G182" s="17"/>
    </row>
    <row r="183" spans="5:7">
      <c r="E183" s="68"/>
      <c r="G183" s="17"/>
    </row>
    <row r="184" spans="5:7">
      <c r="E184" s="68"/>
      <c r="G184" s="17"/>
    </row>
    <row r="185" spans="5:7">
      <c r="E185" s="68"/>
      <c r="G185" s="17"/>
    </row>
    <row r="186" spans="5:7">
      <c r="E186" s="68"/>
      <c r="G186" s="17"/>
    </row>
    <row r="187" spans="5:7">
      <c r="E187" s="68"/>
      <c r="G187" s="17"/>
    </row>
    <row r="188" spans="5:7">
      <c r="E188" s="68"/>
      <c r="G188" s="17"/>
    </row>
    <row r="189" spans="5:7">
      <c r="E189" s="68"/>
      <c r="G189" s="17"/>
    </row>
    <row r="190" spans="5:7">
      <c r="E190" s="68"/>
      <c r="G190" s="17"/>
    </row>
    <row r="191" spans="5:7">
      <c r="E191" s="68"/>
      <c r="G191" s="17"/>
    </row>
    <row r="192" spans="5:7">
      <c r="E192" s="68"/>
      <c r="G192" s="17"/>
    </row>
    <row r="193" spans="5:7">
      <c r="E193" s="68"/>
      <c r="G193" s="17"/>
    </row>
    <row r="194" spans="5:7">
      <c r="E194" s="68"/>
      <c r="G194" s="17"/>
    </row>
    <row r="195" spans="5:7">
      <c r="E195" s="68"/>
      <c r="G195" s="17"/>
    </row>
    <row r="196" spans="5:7">
      <c r="E196" s="68"/>
      <c r="G196" s="17"/>
    </row>
    <row r="197" spans="5:7">
      <c r="E197" s="68"/>
      <c r="G197" s="17"/>
    </row>
    <row r="198" spans="5:7">
      <c r="E198" s="68"/>
      <c r="G198" s="17"/>
    </row>
    <row r="199" spans="5:7">
      <c r="E199" s="68"/>
      <c r="G199" s="17"/>
    </row>
    <row r="200" spans="5:7">
      <c r="E200" s="68"/>
      <c r="G200" s="17"/>
    </row>
    <row r="201" spans="5:7">
      <c r="E201" s="68"/>
      <c r="G201" s="17"/>
    </row>
    <row r="202" spans="5:7">
      <c r="E202" s="68"/>
      <c r="G202" s="17"/>
    </row>
    <row r="203" spans="5:7">
      <c r="E203" s="68"/>
      <c r="G203" s="17"/>
    </row>
    <row r="204" spans="5:7">
      <c r="E204" s="68"/>
      <c r="G204" s="17"/>
    </row>
    <row r="205" spans="5:7">
      <c r="E205" s="68"/>
      <c r="G205" s="17"/>
    </row>
    <row r="206" spans="5:7">
      <c r="E206" s="68"/>
      <c r="G206" s="17"/>
    </row>
    <row r="207" spans="5:7">
      <c r="E207" s="68"/>
      <c r="G207" s="17"/>
    </row>
    <row r="208" spans="5:7">
      <c r="E208" s="68"/>
      <c r="G208" s="17"/>
    </row>
    <row r="209" spans="5:7">
      <c r="E209" s="68"/>
      <c r="G209" s="17"/>
    </row>
    <row r="210" spans="5:7">
      <c r="E210" s="68"/>
      <c r="G210" s="17"/>
    </row>
    <row r="211" spans="5:7">
      <c r="E211" s="68"/>
      <c r="G211" s="17"/>
    </row>
    <row r="212" spans="5:7">
      <c r="E212" s="68"/>
      <c r="G212" s="17"/>
    </row>
    <row r="213" spans="5:7">
      <c r="E213" s="68"/>
      <c r="G213" s="17"/>
    </row>
    <row r="214" spans="5:7">
      <c r="E214" s="68"/>
      <c r="G214" s="17"/>
    </row>
    <row r="215" spans="5:7">
      <c r="E215" s="68"/>
      <c r="G215" s="17"/>
    </row>
    <row r="216" spans="5:7">
      <c r="E216" s="68"/>
      <c r="G216" s="17"/>
    </row>
    <row r="217" spans="5:7">
      <c r="E217" s="68"/>
      <c r="G217" s="17"/>
    </row>
    <row r="218" spans="5:7">
      <c r="E218" s="68"/>
      <c r="G218" s="17"/>
    </row>
    <row r="219" spans="5:7">
      <c r="E219" s="68"/>
      <c r="G219" s="17"/>
    </row>
    <row r="220" spans="5:7">
      <c r="E220" s="68"/>
      <c r="G220" s="17"/>
    </row>
    <row r="221" spans="5:7">
      <c r="E221" s="68"/>
      <c r="G221" s="17"/>
    </row>
    <row r="222" spans="5:7">
      <c r="E222" s="68"/>
      <c r="G222" s="17"/>
    </row>
    <row r="223" spans="5:7">
      <c r="E223" s="68"/>
      <c r="G223" s="17"/>
    </row>
    <row r="224" spans="5:7">
      <c r="E224" s="68"/>
      <c r="G224" s="17"/>
    </row>
    <row r="225" spans="5:7">
      <c r="E225" s="68"/>
      <c r="G225" s="17"/>
    </row>
    <row r="226" spans="5:7">
      <c r="E226" s="68"/>
      <c r="G226" s="17"/>
    </row>
    <row r="227" spans="5:7">
      <c r="E227" s="68"/>
      <c r="G227" s="17"/>
    </row>
    <row r="228" spans="5:7">
      <c r="E228" s="68"/>
      <c r="G228" s="17"/>
    </row>
    <row r="229" spans="5:7">
      <c r="E229" s="68"/>
      <c r="G229" s="17"/>
    </row>
    <row r="230" spans="5:7">
      <c r="E230" s="68"/>
      <c r="G230" s="17"/>
    </row>
    <row r="231" spans="5:7">
      <c r="E231" s="68"/>
      <c r="G231" s="17"/>
    </row>
    <row r="232" spans="5:7">
      <c r="E232" s="68"/>
      <c r="G232" s="17"/>
    </row>
    <row r="233" spans="5:7">
      <c r="E233" s="68"/>
      <c r="G233" s="17"/>
    </row>
    <row r="234" spans="5:7">
      <c r="E234" s="68"/>
      <c r="G234" s="17"/>
    </row>
    <row r="235" spans="5:7">
      <c r="E235" s="68"/>
      <c r="G235" s="17"/>
    </row>
    <row r="236" spans="5:7">
      <c r="E236" s="68"/>
      <c r="G236" s="17"/>
    </row>
    <row r="237" spans="5:7">
      <c r="E237" s="68"/>
      <c r="G237" s="17"/>
    </row>
    <row r="238" spans="5:7">
      <c r="E238" s="68"/>
      <c r="G238" s="17"/>
    </row>
    <row r="239" spans="5:7">
      <c r="E239" s="68"/>
      <c r="G239" s="17"/>
    </row>
    <row r="240" spans="5:7">
      <c r="E240" s="68"/>
      <c r="G240" s="17"/>
    </row>
    <row r="241" spans="5:7">
      <c r="E241" s="68"/>
      <c r="G241" s="17"/>
    </row>
    <row r="242" spans="5:7">
      <c r="E242" s="68"/>
      <c r="G242" s="17"/>
    </row>
    <row r="243" spans="5:7">
      <c r="E243" s="68"/>
      <c r="G243" s="17"/>
    </row>
    <row r="244" spans="5:7">
      <c r="E244" s="68"/>
      <c r="G244" s="17"/>
    </row>
    <row r="245" spans="5:7">
      <c r="E245" s="68"/>
      <c r="G245" s="17"/>
    </row>
    <row r="246" spans="5:7">
      <c r="E246" s="68"/>
      <c r="G246" s="17"/>
    </row>
    <row r="247" spans="5:7">
      <c r="E247" s="68"/>
      <c r="G247" s="17"/>
    </row>
    <row r="248" spans="5:7">
      <c r="E248" s="68"/>
      <c r="G248" s="17"/>
    </row>
    <row r="249" spans="5:7">
      <c r="E249" s="68"/>
      <c r="G249" s="17"/>
    </row>
    <row r="250" spans="5:7">
      <c r="E250" s="68"/>
      <c r="G250" s="17"/>
    </row>
    <row r="251" spans="5:7">
      <c r="E251" s="68"/>
      <c r="G251" s="17"/>
    </row>
    <row r="252" spans="5:7">
      <c r="E252" s="68"/>
      <c r="G252" s="17"/>
    </row>
    <row r="253" spans="5:7">
      <c r="E253" s="68"/>
      <c r="G253" s="17"/>
    </row>
    <row r="254" spans="5:7">
      <c r="E254" s="68"/>
      <c r="G254" s="17"/>
    </row>
    <row r="255" spans="5:7">
      <c r="E255" s="68"/>
      <c r="G255" s="17"/>
    </row>
    <row r="256" spans="5:7">
      <c r="E256" s="68"/>
      <c r="G256" s="17"/>
    </row>
    <row r="257" spans="5:7">
      <c r="E257" s="68"/>
      <c r="G257" s="17"/>
    </row>
    <row r="258" spans="5:7">
      <c r="E258" s="68"/>
      <c r="G258" s="17"/>
    </row>
    <row r="259" spans="5:7">
      <c r="E259" s="68"/>
      <c r="G259" s="17"/>
    </row>
    <row r="260" spans="5:7">
      <c r="E260" s="68"/>
      <c r="G260" s="17"/>
    </row>
    <row r="261" spans="5:7">
      <c r="E261" s="68"/>
      <c r="G261" s="17"/>
    </row>
    <row r="262" spans="5:7">
      <c r="E262" s="68"/>
      <c r="G262" s="17"/>
    </row>
    <row r="263" spans="5:7">
      <c r="E263" s="68"/>
      <c r="G263" s="17"/>
    </row>
    <row r="264" spans="5:7">
      <c r="E264" s="68"/>
      <c r="G264" s="17"/>
    </row>
    <row r="265" spans="5:7">
      <c r="E265" s="68"/>
      <c r="G265" s="17"/>
    </row>
    <row r="266" spans="5:7">
      <c r="E266" s="68"/>
      <c r="G266" s="17"/>
    </row>
    <row r="267" spans="5:7">
      <c r="E267" s="68"/>
      <c r="G267" s="17"/>
    </row>
    <row r="268" spans="5:7">
      <c r="E268" s="68"/>
      <c r="G268" s="17"/>
    </row>
    <row r="269" spans="5:7">
      <c r="E269" s="68"/>
      <c r="G269" s="17"/>
    </row>
    <row r="270" spans="5:7">
      <c r="E270" s="68"/>
      <c r="G270" s="17"/>
    </row>
    <row r="271" spans="5:7">
      <c r="E271" s="68"/>
      <c r="G271" s="17"/>
    </row>
    <row r="272" spans="5:7">
      <c r="E272" s="68"/>
      <c r="G272" s="17"/>
    </row>
    <row r="273" spans="5:7">
      <c r="E273" s="68"/>
      <c r="G273" s="17"/>
    </row>
    <row r="274" spans="5:7">
      <c r="E274" s="68"/>
      <c r="G274" s="17"/>
    </row>
    <row r="275" spans="5:7">
      <c r="E275" s="68"/>
      <c r="G275" s="17"/>
    </row>
    <row r="276" spans="5:7">
      <c r="E276" s="68"/>
      <c r="G276" s="17"/>
    </row>
    <row r="277" spans="5:7">
      <c r="E277" s="68"/>
      <c r="G277" s="17"/>
    </row>
    <row r="278" spans="5:7">
      <c r="E278" s="68"/>
      <c r="G278" s="17"/>
    </row>
    <row r="279" spans="5:7">
      <c r="E279" s="68"/>
      <c r="G279" s="17"/>
    </row>
    <row r="280" spans="5:7">
      <c r="E280" s="68"/>
      <c r="G280" s="17"/>
    </row>
    <row r="281" spans="5:7">
      <c r="E281" s="68"/>
      <c r="G281" s="17"/>
    </row>
    <row r="282" spans="5:7">
      <c r="E282" s="68"/>
      <c r="G282" s="17"/>
    </row>
    <row r="283" spans="5:7">
      <c r="E283" s="68"/>
      <c r="G283" s="17"/>
    </row>
    <row r="284" spans="5:7">
      <c r="E284" s="68"/>
      <c r="G284" s="17"/>
    </row>
    <row r="285" spans="5:7">
      <c r="E285" s="68"/>
      <c r="G285" s="17"/>
    </row>
    <row r="286" spans="5:7">
      <c r="E286" s="68"/>
      <c r="G286" s="17"/>
    </row>
    <row r="287" spans="5:7">
      <c r="E287" s="68"/>
      <c r="G287" s="17"/>
    </row>
    <row r="288" spans="5:7">
      <c r="E288" s="68"/>
      <c r="G288" s="17"/>
    </row>
    <row r="289" spans="5:7">
      <c r="E289" s="68"/>
      <c r="G289" s="17"/>
    </row>
    <row r="290" spans="5:7">
      <c r="E290" s="68"/>
      <c r="G290" s="17"/>
    </row>
    <row r="291" spans="5:7">
      <c r="E291" s="68"/>
      <c r="G291" s="17"/>
    </row>
    <row r="292" spans="5:7">
      <c r="E292" s="68"/>
      <c r="G292" s="17"/>
    </row>
    <row r="293" spans="5:7">
      <c r="E293" s="68"/>
      <c r="G293" s="17"/>
    </row>
    <row r="294" spans="5:7">
      <c r="E294" s="68"/>
      <c r="G294" s="17"/>
    </row>
    <row r="295" spans="5:7">
      <c r="E295" s="68"/>
      <c r="G295" s="17"/>
    </row>
    <row r="296" spans="5:7">
      <c r="E296" s="68"/>
      <c r="G296" s="17"/>
    </row>
    <row r="297" spans="5:7">
      <c r="E297" s="68"/>
      <c r="G297" s="17"/>
    </row>
    <row r="298" spans="5:7">
      <c r="E298" s="68"/>
      <c r="G298" s="17"/>
    </row>
    <row r="299" spans="5:7">
      <c r="E299" s="68"/>
      <c r="G299" s="17"/>
    </row>
    <row r="300" spans="5:7">
      <c r="E300" s="68"/>
      <c r="G300" s="17"/>
    </row>
    <row r="301" spans="5:7">
      <c r="E301" s="68"/>
      <c r="G301" s="17"/>
    </row>
    <row r="302" spans="5:7">
      <c r="E302" s="68"/>
      <c r="G302" s="17"/>
    </row>
    <row r="303" spans="5:7">
      <c r="E303" s="68"/>
      <c r="G303" s="17"/>
    </row>
    <row r="304" spans="5:7">
      <c r="E304" s="68"/>
      <c r="G304" s="17"/>
    </row>
    <row r="305" spans="5:7">
      <c r="E305" s="68"/>
      <c r="G305" s="17"/>
    </row>
    <row r="306" spans="5:7">
      <c r="E306" s="68"/>
      <c r="G306" s="17"/>
    </row>
    <row r="307" spans="5:7">
      <c r="E307" s="68"/>
      <c r="G307" s="17"/>
    </row>
    <row r="308" spans="5:7">
      <c r="E308" s="68"/>
      <c r="G308" s="17"/>
    </row>
    <row r="309" spans="5:7">
      <c r="E309" s="68"/>
      <c r="G309" s="17"/>
    </row>
    <row r="310" spans="5:7">
      <c r="E310" s="68"/>
      <c r="G310" s="17"/>
    </row>
    <row r="311" spans="5:7">
      <c r="E311" s="68"/>
      <c r="G311" s="17"/>
    </row>
    <row r="312" spans="5:7">
      <c r="E312" s="68"/>
      <c r="G312" s="17"/>
    </row>
    <row r="313" spans="5:7">
      <c r="E313" s="68"/>
      <c r="G313" s="17"/>
    </row>
    <row r="314" spans="5:7">
      <c r="E314" s="68"/>
      <c r="G314" s="17"/>
    </row>
    <row r="315" spans="5:7">
      <c r="E315" s="68"/>
      <c r="G315" s="17"/>
    </row>
    <row r="316" spans="5:7">
      <c r="E316" s="68"/>
      <c r="G316" s="17"/>
    </row>
    <row r="317" spans="5:7">
      <c r="E317" s="68"/>
      <c r="G317" s="17"/>
    </row>
    <row r="318" spans="5:7">
      <c r="E318" s="68"/>
      <c r="G318" s="17"/>
    </row>
    <row r="319" spans="5:7">
      <c r="E319" s="68"/>
      <c r="G319" s="17"/>
    </row>
    <row r="320" spans="5:7">
      <c r="E320" s="68"/>
      <c r="G320" s="17"/>
    </row>
    <row r="321" spans="5:7">
      <c r="E321" s="68"/>
      <c r="G321" s="17"/>
    </row>
    <row r="322" spans="5:7">
      <c r="E322" s="68"/>
      <c r="G322" s="17"/>
    </row>
    <row r="323" spans="5:7">
      <c r="E323" s="68"/>
      <c r="G323" s="17"/>
    </row>
    <row r="324" spans="5:7">
      <c r="E324" s="68"/>
      <c r="G324" s="17"/>
    </row>
    <row r="325" spans="5:7">
      <c r="E325" s="68"/>
      <c r="G325" s="17"/>
    </row>
    <row r="326" spans="5:7">
      <c r="E326" s="68"/>
      <c r="G326" s="17"/>
    </row>
    <row r="327" spans="5:7">
      <c r="E327" s="68"/>
      <c r="G327" s="17"/>
    </row>
    <row r="328" spans="5:7">
      <c r="E328" s="68"/>
      <c r="G328" s="17"/>
    </row>
    <row r="329" spans="5:7">
      <c r="E329" s="68"/>
      <c r="G329" s="17"/>
    </row>
    <row r="330" spans="5:7">
      <c r="E330" s="68"/>
      <c r="G330" s="17"/>
    </row>
    <row r="331" spans="5:7">
      <c r="E331" s="68"/>
      <c r="G331" s="17"/>
    </row>
    <row r="332" spans="5:7">
      <c r="E332" s="68"/>
      <c r="G332" s="17"/>
    </row>
    <row r="333" spans="5:7">
      <c r="E333" s="68"/>
      <c r="G333" s="17"/>
    </row>
    <row r="334" spans="5:7">
      <c r="E334" s="68"/>
      <c r="G334" s="17"/>
    </row>
    <row r="335" spans="5:7">
      <c r="E335" s="68"/>
      <c r="G335" s="17"/>
    </row>
    <row r="336" spans="5:7">
      <c r="E336" s="68"/>
      <c r="G336" s="17"/>
    </row>
    <row r="337" spans="5:7">
      <c r="E337" s="68"/>
      <c r="G337" s="17"/>
    </row>
    <row r="338" spans="5:7">
      <c r="E338" s="68"/>
      <c r="G338" s="17"/>
    </row>
    <row r="339" spans="5:7">
      <c r="E339" s="68"/>
      <c r="G339" s="17"/>
    </row>
    <row r="340" spans="5:7">
      <c r="E340" s="68"/>
      <c r="G340" s="17"/>
    </row>
    <row r="341" spans="5:7">
      <c r="E341" s="68"/>
      <c r="G341" s="17"/>
    </row>
    <row r="342" spans="5:7">
      <c r="E342" s="68"/>
      <c r="G342" s="17"/>
    </row>
    <row r="343" spans="5:7">
      <c r="E343" s="68"/>
      <c r="G343" s="17"/>
    </row>
    <row r="344" spans="5:7">
      <c r="E344" s="68"/>
      <c r="G344" s="17"/>
    </row>
    <row r="345" spans="5:7">
      <c r="E345" s="68"/>
      <c r="G345" s="17"/>
    </row>
    <row r="346" spans="5:7">
      <c r="E346" s="68"/>
      <c r="G346" s="17"/>
    </row>
    <row r="347" spans="5:7">
      <c r="E347" s="68"/>
      <c r="G347" s="17"/>
    </row>
    <row r="348" spans="5:7">
      <c r="E348" s="68"/>
      <c r="G348" s="17"/>
    </row>
    <row r="349" spans="5:7">
      <c r="E349" s="68"/>
      <c r="G349" s="17"/>
    </row>
    <row r="350" spans="5:7">
      <c r="E350" s="68"/>
      <c r="G350" s="17"/>
    </row>
    <row r="351" spans="5:7">
      <c r="E351" s="68"/>
      <c r="G351" s="17"/>
    </row>
    <row r="352" spans="5:7">
      <c r="E352" s="68"/>
      <c r="G352" s="17"/>
    </row>
    <row r="353" spans="5:7">
      <c r="E353" s="68"/>
      <c r="G353" s="17"/>
    </row>
    <row r="354" spans="5:7">
      <c r="E354" s="68"/>
      <c r="G354" s="17"/>
    </row>
    <row r="355" spans="5:7">
      <c r="E355" s="68"/>
      <c r="G355" s="17"/>
    </row>
    <row r="356" spans="5:7">
      <c r="E356" s="68"/>
      <c r="G356" s="17"/>
    </row>
    <row r="357" spans="5:7">
      <c r="E357" s="68"/>
      <c r="G357" s="17"/>
    </row>
    <row r="358" spans="5:7">
      <c r="E358" s="68"/>
      <c r="G358" s="17"/>
    </row>
    <row r="359" spans="5:7">
      <c r="E359" s="68"/>
      <c r="G359" s="17"/>
    </row>
    <row r="360" spans="5:7">
      <c r="E360" s="68"/>
      <c r="G360" s="17"/>
    </row>
    <row r="361" spans="5:7">
      <c r="E361" s="68"/>
      <c r="G361" s="17"/>
    </row>
    <row r="362" spans="5:7">
      <c r="E362" s="68"/>
      <c r="G362" s="17"/>
    </row>
    <row r="363" spans="5:7">
      <c r="E363" s="68"/>
      <c r="G363" s="17"/>
    </row>
    <row r="364" spans="5:7">
      <c r="E364" s="68"/>
      <c r="G364" s="17"/>
    </row>
    <row r="365" spans="5:7">
      <c r="E365" s="68"/>
      <c r="G365" s="17"/>
    </row>
    <row r="366" spans="5:7">
      <c r="E366" s="68"/>
      <c r="G366" s="17"/>
    </row>
    <row r="367" spans="5:7">
      <c r="E367" s="68"/>
      <c r="G367" s="17"/>
    </row>
    <row r="368" spans="5:7">
      <c r="E368" s="68"/>
      <c r="G368" s="17"/>
    </row>
    <row r="369" spans="5:7">
      <c r="E369" s="68"/>
      <c r="G369" s="17"/>
    </row>
    <row r="370" spans="5:7">
      <c r="E370" s="68"/>
      <c r="G370" s="17"/>
    </row>
    <row r="371" spans="5:7">
      <c r="E371" s="68"/>
      <c r="G371" s="17"/>
    </row>
    <row r="372" spans="5:7">
      <c r="E372" s="68"/>
      <c r="G372" s="17"/>
    </row>
    <row r="373" spans="5:7">
      <c r="E373" s="68"/>
      <c r="G373" s="17"/>
    </row>
    <row r="374" spans="5:7">
      <c r="E374" s="68"/>
      <c r="G374" s="17"/>
    </row>
    <row r="375" spans="5:7">
      <c r="E375" s="68"/>
      <c r="G375" s="17"/>
    </row>
    <row r="376" spans="5:7">
      <c r="E376" s="68"/>
      <c r="G376" s="17"/>
    </row>
    <row r="377" spans="5:7">
      <c r="E377" s="68"/>
      <c r="G377" s="17"/>
    </row>
    <row r="378" spans="5:7">
      <c r="E378" s="68"/>
      <c r="G378" s="17"/>
    </row>
    <row r="379" spans="5:7">
      <c r="E379" s="68"/>
      <c r="G379" s="17"/>
    </row>
    <row r="380" spans="5:7">
      <c r="E380" s="68"/>
      <c r="G380" s="17"/>
    </row>
    <row r="381" spans="5:7">
      <c r="E381" s="68"/>
      <c r="G381" s="17"/>
    </row>
    <row r="382" spans="5:7">
      <c r="E382" s="68"/>
      <c r="G382" s="17"/>
    </row>
    <row r="383" spans="5:7">
      <c r="E383" s="68"/>
      <c r="G383" s="17"/>
    </row>
    <row r="384" spans="5:7">
      <c r="E384" s="68"/>
      <c r="G384" s="17"/>
    </row>
    <row r="385" spans="5:7">
      <c r="E385" s="68"/>
      <c r="G385" s="17"/>
    </row>
    <row r="386" spans="5:7">
      <c r="E386" s="68"/>
      <c r="G386" s="17"/>
    </row>
    <row r="387" spans="5:7">
      <c r="E387" s="68"/>
      <c r="G387" s="17"/>
    </row>
    <row r="388" spans="5:7">
      <c r="E388" s="68"/>
      <c r="G388" s="17"/>
    </row>
    <row r="389" spans="5:7">
      <c r="E389" s="68"/>
      <c r="G389" s="17"/>
    </row>
    <row r="390" spans="5:7">
      <c r="E390" s="68"/>
      <c r="G390" s="17"/>
    </row>
    <row r="391" spans="5:7">
      <c r="E391" s="68"/>
      <c r="G391" s="17"/>
    </row>
    <row r="392" spans="5:7">
      <c r="E392" s="68"/>
      <c r="G392" s="17"/>
    </row>
    <row r="393" spans="5:7">
      <c r="E393" s="68"/>
      <c r="G393" s="17"/>
    </row>
    <row r="394" spans="5:7">
      <c r="E394" s="68"/>
      <c r="G394" s="17"/>
    </row>
    <row r="395" spans="5:7">
      <c r="E395" s="68"/>
      <c r="G395" s="17"/>
    </row>
    <row r="396" spans="5:7">
      <c r="E396" s="68"/>
      <c r="G396" s="17"/>
    </row>
    <row r="397" spans="5:7">
      <c r="E397" s="68"/>
      <c r="G397" s="17"/>
    </row>
    <row r="398" spans="5:7">
      <c r="E398" s="68"/>
      <c r="G398" s="17"/>
    </row>
    <row r="399" spans="5:7">
      <c r="E399" s="68"/>
      <c r="G399" s="17"/>
    </row>
    <row r="400" spans="5:7">
      <c r="E400" s="68"/>
      <c r="G400" s="17"/>
    </row>
    <row r="401" spans="5:7">
      <c r="E401" s="68"/>
      <c r="G401" s="17"/>
    </row>
    <row r="402" spans="5:7">
      <c r="E402" s="68"/>
      <c r="G402" s="17"/>
    </row>
    <row r="403" spans="5:7">
      <c r="E403" s="68"/>
      <c r="G403" s="17"/>
    </row>
    <row r="404" spans="5:7">
      <c r="E404" s="68"/>
      <c r="G404" s="17"/>
    </row>
    <row r="405" spans="5:7">
      <c r="E405" s="68"/>
      <c r="G405" s="17"/>
    </row>
    <row r="406" spans="5:7">
      <c r="E406" s="68"/>
      <c r="G406" s="17"/>
    </row>
    <row r="407" spans="5:7">
      <c r="E407" s="68"/>
      <c r="G407" s="17"/>
    </row>
    <row r="408" spans="5:7">
      <c r="E408" s="68"/>
      <c r="G408" s="17"/>
    </row>
    <row r="409" spans="5:7">
      <c r="E409" s="68"/>
      <c r="G409" s="17"/>
    </row>
    <row r="410" spans="5:7">
      <c r="E410" s="68"/>
      <c r="G410" s="17"/>
    </row>
    <row r="411" spans="5:7">
      <c r="E411" s="68"/>
      <c r="G411" s="17"/>
    </row>
    <row r="412" spans="5:7">
      <c r="E412" s="68"/>
      <c r="G412" s="17"/>
    </row>
    <row r="413" spans="5:7">
      <c r="E413" s="68"/>
      <c r="G413" s="17"/>
    </row>
    <row r="414" spans="5:7">
      <c r="E414" s="68"/>
      <c r="G414" s="17"/>
    </row>
    <row r="415" spans="5:7">
      <c r="E415" s="68"/>
      <c r="G415" s="17"/>
    </row>
    <row r="416" spans="5:7">
      <c r="E416" s="68"/>
      <c r="G416" s="17"/>
    </row>
    <row r="417" spans="5:7">
      <c r="E417" s="68"/>
      <c r="G417" s="17"/>
    </row>
    <row r="418" spans="5:7">
      <c r="E418" s="68"/>
      <c r="G418" s="17"/>
    </row>
    <row r="419" spans="5:7">
      <c r="E419" s="68"/>
      <c r="G419" s="17"/>
    </row>
    <row r="420" spans="5:7">
      <c r="E420" s="68"/>
      <c r="G420" s="17"/>
    </row>
    <row r="421" spans="5:7">
      <c r="E421" s="68"/>
      <c r="G421" s="17"/>
    </row>
    <row r="422" spans="5:7">
      <c r="E422" s="68"/>
      <c r="G422" s="17"/>
    </row>
    <row r="423" spans="5:7">
      <c r="E423" s="68"/>
      <c r="G423" s="17"/>
    </row>
    <row r="424" spans="5:7">
      <c r="E424" s="68"/>
      <c r="G424" s="17"/>
    </row>
    <row r="425" spans="5:7">
      <c r="E425" s="68"/>
      <c r="G425" s="17"/>
    </row>
    <row r="426" spans="5:7">
      <c r="E426" s="68"/>
      <c r="G426" s="17"/>
    </row>
    <row r="427" spans="5:7">
      <c r="E427" s="68"/>
      <c r="G427" s="17"/>
    </row>
    <row r="428" spans="5:7">
      <c r="E428" s="68"/>
      <c r="G428" s="17"/>
    </row>
    <row r="429" spans="5:7">
      <c r="E429" s="68"/>
      <c r="G429" s="17"/>
    </row>
    <row r="430" spans="5:7">
      <c r="E430" s="68"/>
      <c r="G430" s="17"/>
    </row>
    <row r="431" spans="5:7">
      <c r="E431" s="68"/>
      <c r="G431" s="17"/>
    </row>
    <row r="432" spans="5:7">
      <c r="E432" s="68"/>
      <c r="G432" s="17"/>
    </row>
    <row r="433" spans="5:7">
      <c r="E433" s="68"/>
      <c r="G433" s="17"/>
    </row>
    <row r="434" spans="5:7">
      <c r="E434" s="68"/>
      <c r="G434" s="17"/>
    </row>
    <row r="435" spans="5:7">
      <c r="E435" s="68"/>
      <c r="G435" s="17"/>
    </row>
    <row r="436" spans="5:7">
      <c r="E436" s="68"/>
      <c r="G436" s="17"/>
    </row>
    <row r="437" spans="5:7">
      <c r="E437" s="68"/>
      <c r="G437" s="17"/>
    </row>
    <row r="438" spans="5:7">
      <c r="E438" s="68"/>
      <c r="G438" s="17"/>
    </row>
    <row r="439" spans="5:7">
      <c r="E439" s="68"/>
      <c r="G439" s="17"/>
    </row>
    <row r="440" spans="5:7">
      <c r="E440" s="68"/>
      <c r="G440" s="17"/>
    </row>
    <row r="441" spans="5:7">
      <c r="E441" s="68"/>
      <c r="G441" s="17"/>
    </row>
    <row r="442" spans="5:7">
      <c r="E442" s="68"/>
      <c r="G442" s="17"/>
    </row>
    <row r="443" spans="5:7">
      <c r="E443" s="68"/>
      <c r="G443" s="17"/>
    </row>
    <row r="444" spans="5:7">
      <c r="E444" s="68"/>
      <c r="G444" s="17"/>
    </row>
    <row r="445" spans="5:7">
      <c r="E445" s="68"/>
      <c r="G445" s="17"/>
    </row>
    <row r="446" spans="5:7">
      <c r="E446" s="68"/>
      <c r="G446" s="17"/>
    </row>
    <row r="447" spans="5:7">
      <c r="E447" s="68"/>
      <c r="G447" s="17"/>
    </row>
    <row r="448" spans="5:7">
      <c r="E448" s="68"/>
      <c r="G448" s="17"/>
    </row>
    <row r="449" spans="5:7">
      <c r="E449" s="68"/>
      <c r="G449" s="17"/>
    </row>
    <row r="450" spans="5:7">
      <c r="E450" s="68"/>
      <c r="G450" s="17"/>
    </row>
    <row r="451" spans="5:7">
      <c r="E451" s="68"/>
      <c r="G451" s="17"/>
    </row>
    <row r="452" spans="5:7">
      <c r="E452" s="68"/>
      <c r="G452" s="17"/>
    </row>
    <row r="453" spans="5:7">
      <c r="E453" s="68"/>
      <c r="G453" s="17"/>
    </row>
    <row r="454" spans="5:7">
      <c r="E454" s="68"/>
      <c r="G454" s="17"/>
    </row>
    <row r="455" spans="5:7">
      <c r="E455" s="68"/>
      <c r="G455" s="17"/>
    </row>
    <row r="456" spans="5:7">
      <c r="E456" s="68"/>
      <c r="G456" s="17"/>
    </row>
    <row r="457" spans="5:7">
      <c r="E457" s="68"/>
      <c r="G457" s="17"/>
    </row>
    <row r="458" spans="5:7">
      <c r="E458" s="68"/>
      <c r="G458" s="17"/>
    </row>
    <row r="459" spans="5:7">
      <c r="E459" s="68"/>
      <c r="G459" s="17"/>
    </row>
    <row r="460" spans="5:7">
      <c r="E460" s="68"/>
      <c r="G460" s="17"/>
    </row>
    <row r="461" spans="5:7">
      <c r="E461" s="68"/>
      <c r="G461" s="17"/>
    </row>
    <row r="462" spans="5:7">
      <c r="E462" s="68"/>
      <c r="G462" s="17"/>
    </row>
    <row r="463" spans="5:7">
      <c r="E463" s="68"/>
      <c r="G463" s="17"/>
    </row>
    <row r="464" spans="5:7">
      <c r="E464" s="68"/>
      <c r="G464" s="17"/>
    </row>
    <row r="465" spans="5:7">
      <c r="E465" s="68"/>
      <c r="G465" s="17"/>
    </row>
    <row r="466" spans="5:7">
      <c r="E466" s="68"/>
      <c r="G466" s="17"/>
    </row>
    <row r="467" spans="5:7">
      <c r="E467" s="68"/>
      <c r="G467" s="17"/>
    </row>
    <row r="468" spans="5:7">
      <c r="E468" s="68"/>
      <c r="G468" s="17"/>
    </row>
    <row r="469" spans="5:7">
      <c r="E469" s="68"/>
      <c r="G469" s="17"/>
    </row>
    <row r="470" spans="5:7">
      <c r="E470" s="68"/>
      <c r="G470" s="17"/>
    </row>
    <row r="471" spans="5:7">
      <c r="E471" s="68"/>
      <c r="G471" s="17"/>
    </row>
    <row r="472" spans="5:7">
      <c r="E472" s="68"/>
      <c r="G472" s="17"/>
    </row>
    <row r="473" spans="5:7">
      <c r="E473" s="68"/>
      <c r="G473" s="17"/>
    </row>
    <row r="474" spans="5:7">
      <c r="E474" s="68"/>
      <c r="G474" s="17"/>
    </row>
    <row r="475" spans="5:7">
      <c r="E475" s="68"/>
      <c r="G475" s="17"/>
    </row>
    <row r="476" spans="5:7">
      <c r="E476" s="68"/>
      <c r="G476" s="17"/>
    </row>
    <row r="477" spans="5:7">
      <c r="E477" s="68"/>
      <c r="G477" s="17"/>
    </row>
    <row r="478" spans="5:7">
      <c r="E478" s="68"/>
      <c r="G478" s="17"/>
    </row>
    <row r="479" spans="5:7">
      <c r="E479" s="68"/>
      <c r="G479" s="17"/>
    </row>
    <row r="480" spans="5:7">
      <c r="E480" s="68"/>
      <c r="G480" s="17"/>
    </row>
    <row r="481" spans="5:7">
      <c r="E481" s="68"/>
      <c r="G481" s="17"/>
    </row>
    <row r="482" spans="5:7">
      <c r="E482" s="68"/>
      <c r="G482" s="17"/>
    </row>
    <row r="483" spans="5:7">
      <c r="E483" s="68"/>
      <c r="G483" s="17"/>
    </row>
    <row r="484" spans="5:7">
      <c r="E484" s="68"/>
      <c r="G484" s="17"/>
    </row>
    <row r="485" spans="5:7">
      <c r="E485" s="68"/>
      <c r="G485" s="17"/>
    </row>
    <row r="486" spans="5:7">
      <c r="E486" s="68"/>
      <c r="G486" s="17"/>
    </row>
    <row r="487" spans="5:7">
      <c r="E487" s="68"/>
      <c r="G487" s="17"/>
    </row>
    <row r="488" spans="5:7">
      <c r="E488" s="68"/>
      <c r="G488" s="17"/>
    </row>
    <row r="489" spans="5:7">
      <c r="E489" s="68"/>
      <c r="G489" s="17"/>
    </row>
    <row r="490" spans="5:7">
      <c r="E490" s="68"/>
      <c r="G490" s="17"/>
    </row>
    <row r="491" spans="5:7">
      <c r="E491" s="68"/>
      <c r="G491" s="17"/>
    </row>
    <row r="492" spans="5:7">
      <c r="E492" s="68"/>
      <c r="G492" s="17"/>
    </row>
    <row r="493" spans="5:7">
      <c r="E493" s="68"/>
      <c r="G493" s="17"/>
    </row>
    <row r="494" spans="5:7">
      <c r="E494" s="68"/>
      <c r="G494" s="17"/>
    </row>
    <row r="495" spans="5:7">
      <c r="E495" s="68"/>
      <c r="G495" s="17"/>
    </row>
    <row r="496" spans="5:7">
      <c r="E496" s="68"/>
      <c r="G496" s="17"/>
    </row>
    <row r="497" spans="5:7">
      <c r="E497" s="68"/>
      <c r="G497" s="17"/>
    </row>
    <row r="498" spans="5:7">
      <c r="E498" s="68"/>
      <c r="G498" s="17"/>
    </row>
    <row r="499" spans="5:7">
      <c r="E499" s="68"/>
      <c r="G499" s="17"/>
    </row>
    <row r="500" spans="5:7">
      <c r="E500" s="68"/>
      <c r="G500" s="17"/>
    </row>
    <row r="501" spans="5:7">
      <c r="E501" s="68"/>
      <c r="G501" s="17"/>
    </row>
    <row r="502" spans="5:7">
      <c r="E502" s="68"/>
      <c r="G502" s="17"/>
    </row>
    <row r="503" spans="5:7">
      <c r="E503" s="68"/>
      <c r="G503" s="17"/>
    </row>
    <row r="504" spans="5:7">
      <c r="E504" s="68"/>
      <c r="G504" s="17"/>
    </row>
    <row r="505" spans="5:7">
      <c r="E505" s="68"/>
      <c r="G505" s="17"/>
    </row>
    <row r="506" spans="5:7">
      <c r="E506" s="68"/>
      <c r="G506" s="17"/>
    </row>
    <row r="507" spans="5:7">
      <c r="E507" s="68"/>
      <c r="G507" s="17"/>
    </row>
    <row r="508" spans="5:7">
      <c r="E508" s="68"/>
      <c r="G508" s="17"/>
    </row>
    <row r="509" spans="5:7">
      <c r="E509" s="68"/>
      <c r="G509" s="17"/>
    </row>
    <row r="510" spans="5:7">
      <c r="E510" s="68"/>
      <c r="G510" s="17"/>
    </row>
    <row r="511" spans="5:7">
      <c r="E511" s="68"/>
      <c r="G511" s="17"/>
    </row>
    <row r="512" spans="5:7">
      <c r="E512" s="68"/>
      <c r="G512" s="17"/>
    </row>
    <row r="513" spans="5:7">
      <c r="E513" s="68"/>
      <c r="G513" s="17"/>
    </row>
    <row r="514" spans="5:7">
      <c r="E514" s="68"/>
      <c r="G514" s="17"/>
    </row>
    <row r="515" spans="5:7">
      <c r="E515" s="68"/>
      <c r="G515" s="17"/>
    </row>
    <row r="516" spans="5:7">
      <c r="E516" s="68"/>
      <c r="G516" s="17"/>
    </row>
    <row r="517" spans="5:7">
      <c r="E517" s="68"/>
      <c r="G517" s="17"/>
    </row>
    <row r="518" spans="5:7">
      <c r="E518" s="68"/>
      <c r="G518" s="17"/>
    </row>
    <row r="519" spans="5:7">
      <c r="E519" s="68"/>
      <c r="G519" s="17"/>
    </row>
    <row r="520" spans="5:7">
      <c r="E520" s="68"/>
      <c r="G520" s="17"/>
    </row>
    <row r="521" spans="5:7">
      <c r="E521" s="68"/>
      <c r="G521" s="17"/>
    </row>
    <row r="522" spans="5:7">
      <c r="E522" s="68"/>
      <c r="G522" s="17"/>
    </row>
    <row r="523" spans="5:7">
      <c r="E523" s="68"/>
      <c r="G523" s="17"/>
    </row>
    <row r="524" spans="5:7">
      <c r="E524" s="68"/>
      <c r="G524" s="17"/>
    </row>
    <row r="525" spans="5:7">
      <c r="E525" s="68"/>
      <c r="G525" s="17"/>
    </row>
    <row r="526" spans="5:7">
      <c r="E526" s="68"/>
      <c r="G526" s="17"/>
    </row>
    <row r="527" spans="5:7">
      <c r="E527" s="68"/>
      <c r="G527" s="17"/>
    </row>
    <row r="528" spans="5:7">
      <c r="E528" s="68"/>
      <c r="G528" s="17"/>
    </row>
    <row r="529" spans="5:7">
      <c r="E529" s="68"/>
      <c r="G529" s="17"/>
    </row>
    <row r="530" spans="5:7">
      <c r="E530" s="68"/>
      <c r="G530" s="17"/>
    </row>
    <row r="531" spans="5:7">
      <c r="E531" s="68"/>
      <c r="G531" s="17"/>
    </row>
    <row r="532" spans="5:7">
      <c r="E532" s="68"/>
      <c r="G532" s="17"/>
    </row>
    <row r="533" spans="5:7">
      <c r="E533" s="68"/>
      <c r="G533" s="17"/>
    </row>
    <row r="534" spans="5:7">
      <c r="E534" s="68"/>
      <c r="G534" s="17"/>
    </row>
    <row r="535" spans="5:7">
      <c r="E535" s="68"/>
      <c r="G535" s="17"/>
    </row>
    <row r="536" spans="5:7">
      <c r="E536" s="68"/>
      <c r="G536" s="17"/>
    </row>
    <row r="537" spans="5:7">
      <c r="E537" s="68"/>
      <c r="G537" s="17"/>
    </row>
    <row r="538" spans="5:7">
      <c r="E538" s="68"/>
      <c r="G538" s="17"/>
    </row>
    <row r="539" spans="5:7">
      <c r="E539" s="68"/>
      <c r="G539" s="17"/>
    </row>
    <row r="540" spans="5:7">
      <c r="E540" s="68"/>
      <c r="G540" s="17"/>
    </row>
    <row r="541" spans="5:7">
      <c r="E541" s="68"/>
      <c r="G541" s="17"/>
    </row>
    <row r="542" spans="5:7">
      <c r="E542" s="68"/>
      <c r="G542" s="17"/>
    </row>
    <row r="543" spans="5:7">
      <c r="E543" s="68"/>
      <c r="G543" s="17"/>
    </row>
    <row r="544" spans="5:7">
      <c r="E544" s="68"/>
      <c r="G544" s="17"/>
    </row>
    <row r="545" spans="5:7">
      <c r="E545" s="68"/>
      <c r="G545" s="17"/>
    </row>
    <row r="546" spans="5:7">
      <c r="E546" s="68"/>
      <c r="G546" s="17"/>
    </row>
    <row r="547" spans="5:7">
      <c r="E547" s="68"/>
      <c r="G547" s="17"/>
    </row>
    <row r="548" spans="5:7">
      <c r="E548" s="68"/>
      <c r="G548" s="17"/>
    </row>
    <row r="549" spans="5:7">
      <c r="E549" s="68"/>
      <c r="G549" s="17"/>
    </row>
    <row r="550" spans="5:7">
      <c r="E550" s="68"/>
      <c r="G550" s="17"/>
    </row>
    <row r="551" spans="5:7">
      <c r="E551" s="68"/>
      <c r="G551" s="17"/>
    </row>
    <row r="552" spans="5:7">
      <c r="E552" s="68"/>
      <c r="G552" s="17"/>
    </row>
    <row r="553" spans="5:7">
      <c r="E553" s="68"/>
      <c r="G553" s="17"/>
    </row>
    <row r="554" spans="5:7">
      <c r="E554" s="68"/>
      <c r="G554" s="17"/>
    </row>
    <row r="555" spans="5:7">
      <c r="E555" s="68"/>
      <c r="G555" s="17"/>
    </row>
    <row r="556" spans="5:7">
      <c r="E556" s="68"/>
      <c r="G556" s="17"/>
    </row>
    <row r="557" spans="5:7">
      <c r="E557" s="68"/>
      <c r="G557" s="17"/>
    </row>
    <row r="558" spans="5:7">
      <c r="E558" s="68"/>
      <c r="G558" s="17"/>
    </row>
    <row r="559" spans="5:7">
      <c r="E559" s="68"/>
      <c r="G559" s="17"/>
    </row>
    <row r="560" spans="5:7">
      <c r="E560" s="68"/>
      <c r="G560" s="17"/>
    </row>
    <row r="561" spans="5:7">
      <c r="E561" s="68"/>
      <c r="G561" s="17"/>
    </row>
    <row r="562" spans="5:7">
      <c r="E562" s="68"/>
      <c r="G562" s="17"/>
    </row>
    <row r="563" spans="5:7">
      <c r="E563" s="68"/>
      <c r="G563" s="17"/>
    </row>
    <row r="564" spans="5:7">
      <c r="E564" s="68"/>
      <c r="G564" s="17"/>
    </row>
    <row r="565" spans="5:7">
      <c r="E565" s="68"/>
      <c r="G565" s="17"/>
    </row>
    <row r="566" spans="5:7">
      <c r="E566" s="68"/>
      <c r="G566" s="17"/>
    </row>
    <row r="567" spans="5:7">
      <c r="E567" s="68"/>
      <c r="G567" s="17"/>
    </row>
    <row r="568" spans="5:7">
      <c r="E568" s="68"/>
      <c r="G568" s="17"/>
    </row>
    <row r="569" spans="5:7">
      <c r="E569" s="68"/>
      <c r="G569" s="17"/>
    </row>
    <row r="570" spans="5:7">
      <c r="E570" s="68"/>
      <c r="G570" s="17"/>
    </row>
    <row r="571" spans="5:7">
      <c r="E571" s="68"/>
      <c r="G571" s="17"/>
    </row>
    <row r="572" spans="5:7">
      <c r="E572" s="68"/>
      <c r="G572" s="17"/>
    </row>
    <row r="573" spans="5:7">
      <c r="E573" s="68"/>
      <c r="G573" s="17"/>
    </row>
    <row r="574" spans="5:7">
      <c r="E574" s="68"/>
      <c r="G574" s="17"/>
    </row>
    <row r="575" spans="5:7">
      <c r="E575" s="68"/>
      <c r="G575" s="17"/>
    </row>
    <row r="576" spans="5:7">
      <c r="E576" s="68"/>
      <c r="G576" s="17"/>
    </row>
    <row r="577" spans="5:7">
      <c r="E577" s="68"/>
      <c r="G577" s="17"/>
    </row>
    <row r="578" spans="5:7">
      <c r="E578" s="68"/>
      <c r="G578" s="17"/>
    </row>
    <row r="579" spans="5:7">
      <c r="E579" s="68"/>
      <c r="G579" s="17"/>
    </row>
    <row r="580" spans="5:7">
      <c r="E580" s="68"/>
      <c r="G580" s="17"/>
    </row>
    <row r="581" spans="5:7">
      <c r="E581" s="68"/>
      <c r="G581" s="17"/>
    </row>
    <row r="582" spans="5:7">
      <c r="E582" s="68"/>
      <c r="G582" s="17"/>
    </row>
    <row r="583" spans="5:7">
      <c r="E583" s="68"/>
      <c r="G583" s="17"/>
    </row>
    <row r="584" spans="5:7">
      <c r="E584" s="68"/>
      <c r="G584" s="17"/>
    </row>
    <row r="585" spans="5:7">
      <c r="E585" s="68"/>
      <c r="G585" s="17"/>
    </row>
    <row r="586" spans="5:7">
      <c r="E586" s="68"/>
      <c r="G586" s="17"/>
    </row>
    <row r="587" spans="5:7">
      <c r="E587" s="68"/>
      <c r="G587" s="17"/>
    </row>
    <row r="588" spans="5:7">
      <c r="E588" s="68"/>
      <c r="G588" s="17"/>
    </row>
  </sheetData>
  <customSheetViews>
    <customSheetView guid="{ACC8F63C-94FC-4E4C-A29A-54E9AFCFAE65}" colorId="48" showPageBreaks="1" showGridLines="0" showRuler="0">
      <selection activeCell="D7" sqref="D7"/>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J6" sqref="J6"/>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73">
      <selection activeCell="D113" sqref="D113"/>
      <rowBreaks count="1" manualBreakCount="1">
        <brk id="63"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printOptions horizontalCentered="1"/>
  <pageMargins left="0.59055118110236227" right="0.39370078740157483" top="0.55118110236220474" bottom="0.31496062992125984" header="0.51181102362204722" footer="0.51181102362204722"/>
  <pageSetup paperSize="9" scale="80" orientation="portrait" r:id="rId4"/>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Discl. PR</vt:lpstr>
      <vt:lpstr>PERF</vt:lpstr>
      <vt:lpstr>OVV</vt:lpstr>
      <vt:lpstr>OVV geogr ytd</vt:lpstr>
      <vt:lpstr>OVV geogr ytd PY</vt:lpstr>
      <vt:lpstr>OVV geogr qtd</vt:lpstr>
      <vt:lpstr>AM</vt:lpstr>
      <vt:lpstr>NL</vt:lpstr>
      <vt:lpstr>UK</vt:lpstr>
      <vt:lpstr>OTH_CNTR</vt:lpstr>
      <vt:lpstr>Underlying</vt:lpstr>
      <vt:lpstr>Sales</vt:lpstr>
      <vt:lpstr>VNB</vt:lpstr>
      <vt:lpstr>Notes</vt:lpstr>
      <vt:lpstr>Rates</vt:lpstr>
      <vt:lpstr>'Discl. PR'!Print_Area</vt:lpstr>
      <vt:lpstr>'OVV geogr qtd'!Print_Area</vt:lpstr>
      <vt:lpstr>'OVV geogr ytd'!Print_Area</vt:lpstr>
      <vt:lpstr>'OVV geogr ytd PY'!Print_Area</vt:lpstr>
      <vt:lpstr>VNB!Print_Area</vt:lpstr>
    </vt:vector>
  </TitlesOfParts>
  <Company>AEGON NV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Group Finance</dc:creator>
  <cp:lastModifiedBy>noltenius</cp:lastModifiedBy>
  <cp:lastPrinted>2010-02-23T12:01:16Z</cp:lastPrinted>
  <dcterms:created xsi:type="dcterms:W3CDTF">2001-09-27T09:36:27Z</dcterms:created>
  <dcterms:modified xsi:type="dcterms:W3CDTF">2010-02-24T15:06:07Z</dcterms:modified>
</cp:coreProperties>
</file>