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worksheets/sheet49.xml" ContentType="application/vnd.openxmlformats-officedocument.spreadsheetml.worksheet+xml"/>
  <Override PartName="/xl/charts/chart16.xml" ContentType="application/vnd.openxmlformats-officedocument.drawingml.chart+xml"/>
  <Override PartName="/xl/charts/chart25.xml" ContentType="application/vnd.openxmlformats-officedocument.drawingml.char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17.xml" ContentType="application/vnd.openxmlformats-officedocument.drawingml.chart+xml"/>
  <Override PartName="/xl/charts/chart26.xml" ContentType="application/vnd.openxmlformats-officedocument.drawingml.chart+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9465" windowWidth="25545" windowHeight="2415" tabRatio="868"/>
  </bookViews>
  <sheets>
    <sheet name="Cover sheet" sheetId="1" r:id="rId1"/>
    <sheet name="Earnings overview - geograph" sheetId="3" r:id="rId2"/>
    <sheet name="Group highlights" sheetId="2" r:id="rId3"/>
    <sheet name="Group sales" sheetId="75" r:id="rId4"/>
    <sheet name="Consolidated IS" sheetId="7" r:id="rId5"/>
    <sheet name="Fair value items" sheetId="27" r:id="rId6"/>
    <sheet name="Consolidated BS" sheetId="6" r:id="rId7"/>
    <sheet name="Consolidated IGA" sheetId="43" r:id="rId8"/>
    <sheet name="Capitalization" sheetId="5" r:id="rId9"/>
    <sheet name="ROC - ROE - underlying" sheetId="8" r:id="rId10"/>
    <sheet name="Run-off businesses" sheetId="65" r:id="rId11"/>
    <sheet name="Amer Earnings - USD" sheetId="10" r:id="rId12"/>
    <sheet name="Amer Earnings - EUR" sheetId="11" r:id="rId13"/>
    <sheet name="LP1" sheetId="13" r:id="rId14"/>
    <sheet name="LP2" sheetId="69" r:id="rId15"/>
    <sheet name="IS&amp;R" sheetId="16" r:id="rId16"/>
    <sheet name="FA" sheetId="17" r:id="rId17"/>
    <sheet name="VA" sheetId="18" r:id="rId18"/>
    <sheet name="MF" sheetId="19" r:id="rId19"/>
    <sheet name="ESP" sheetId="20" r:id="rId20"/>
    <sheet name="CANADA" sheetId="59" r:id="rId21"/>
    <sheet name="Amer Int'l" sheetId="25" r:id="rId22"/>
    <sheet name="Amer IGA" sheetId="44" r:id="rId23"/>
    <sheet name="Amer Invest" sheetId="12" r:id="rId24"/>
    <sheet name="US Corp Bond" sheetId="49" r:id="rId25"/>
    <sheet name="US MBS&amp;ABS" sheetId="50" r:id="rId26"/>
    <sheet name="US CMBS" sheetId="53" r:id="rId27"/>
    <sheet name="US RMBS" sheetId="51" r:id="rId28"/>
    <sheet name="US Non-Housing" sheetId="52" r:id="rId29"/>
    <sheet name="US Subprime I" sheetId="54" r:id="rId30"/>
    <sheet name="US Subprime II" sheetId="55" r:id="rId31"/>
    <sheet name="Mortgage Loans" sheetId="73" r:id="rId32"/>
    <sheet name="NL earnings" sheetId="28" r:id="rId33"/>
    <sheet name="NL LFE" sheetId="29" r:id="rId34"/>
    <sheet name="NL PENS" sheetId="57" r:id="rId35"/>
    <sheet name="NL NON LIFE" sheetId="58" r:id="rId36"/>
    <sheet name="NL Distribution" sheetId="80" r:id="rId37"/>
    <sheet name="NL IGA" sheetId="83" r:id="rId38"/>
    <sheet name="UK earnings - GBP" sheetId="35" r:id="rId39"/>
    <sheet name="UK earnings - EUR" sheetId="36" r:id="rId40"/>
    <sheet name="UK LFE" sheetId="60" r:id="rId41"/>
    <sheet name="UK PENS" sheetId="61" r:id="rId42"/>
    <sheet name="UK prod" sheetId="37" r:id="rId43"/>
    <sheet name="UK IGA" sheetId="82" r:id="rId44"/>
    <sheet name="New Markets earnings" sheetId="38" r:id="rId45"/>
    <sheet name="CEE" sheetId="62" r:id="rId46"/>
    <sheet name="ASIA" sheetId="64" r:id="rId47"/>
    <sheet name="Western EU" sheetId="74" r:id="rId48"/>
    <sheet name="VA Europe" sheetId="68" r:id="rId49"/>
    <sheet name="AAM" sheetId="66" r:id="rId50"/>
    <sheet name="NewM IGA" sheetId="81" r:id="rId51"/>
    <sheet name="Company Ratings" sheetId="39" r:id="rId52"/>
    <sheet name="Disclaimer" sheetId="40" r:id="rId53"/>
  </sheets>
  <definedNames>
    <definedName name="EV__ALLOWSTOPEXPAND__" hidden="1">1</definedName>
    <definedName name="EV__EVCOM_OPTIONS__" hidden="1">10</definedName>
    <definedName name="EV__EXPOPTIONS__" hidden="1">0</definedName>
    <definedName name="EV__LASTREFTIME__" localSheetId="49" hidden="1">40947.3461805556</definedName>
    <definedName name="EV__LASTREFTIME__" localSheetId="12" hidden="1">40759.3821527778</definedName>
    <definedName name="EV__LASTREFTIME__" localSheetId="11" hidden="1">40756.3367939815</definedName>
    <definedName name="EV__LASTREFTIME__" localSheetId="46" hidden="1">39503.5649305556</definedName>
    <definedName name="EV__LASTREFTIME__" localSheetId="45" hidden="1">39503.5649305556</definedName>
    <definedName name="EV__LASTREFTIME__" localSheetId="52" hidden="1">40387.4415393519</definedName>
    <definedName name="EV__LASTREFTIME__" localSheetId="44" hidden="1">40759.4732986111</definedName>
    <definedName name="EV__LASTREFTIME__" localSheetId="32" hidden="1">40393.6524305556</definedName>
    <definedName name="EV__LASTREFTIME__" localSheetId="39" hidden="1">39665.5362037037</definedName>
    <definedName name="EV__LASTREFTIME__" localSheetId="38" hidden="1">39895.7036805556</definedName>
    <definedName name="EV__LASTREFTIME__" localSheetId="48" hidden="1">40386.7076157407</definedName>
    <definedName name="EV__LASTREFTIME__" hidden="1">40955.4282060185</definedName>
    <definedName name="EV__LOCKEDCVW__CAPITALREP" hidden="1">"CBINP,Cap_report,Actual,D_IFRS,c511m,LC,ALL_INTERCO,2010.q3,YTD,"</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_xlnm.Print_Area" localSheetId="49">AAM!$A$1:$M$36</definedName>
    <definedName name="_xlnm.Print_Area" localSheetId="12">'Amer Earnings - EUR'!$A$1:$M$48</definedName>
    <definedName name="_xlnm.Print_Area" localSheetId="11">'Amer Earnings - USD'!$A$1:$M$48</definedName>
    <definedName name="_xlnm.Print_Area" localSheetId="22">'Amer IGA'!$A$1:$N$56</definedName>
    <definedName name="_xlnm.Print_Area" localSheetId="21">'Amer Int''l'!$A$1:$M$50</definedName>
    <definedName name="_xlnm.Print_Area" localSheetId="23">'Amer Invest'!$A$1:$K$45</definedName>
    <definedName name="_xlnm.Print_Area" localSheetId="46">ASIA!$A$1:$M$31</definedName>
    <definedName name="_xlnm.Print_Area" localSheetId="20">CANADA!$A$1:$M$69</definedName>
    <definedName name="_xlnm.Print_Area" localSheetId="8">Capitalization!$A$1:$K$41</definedName>
    <definedName name="_xlnm.Print_Area" localSheetId="45">CEE!$A$2:$M$37</definedName>
    <definedName name="_xlnm.Print_Area" localSheetId="6">'Consolidated BS'!$A$1:$K$56</definedName>
    <definedName name="_xlnm.Print_Area" localSheetId="7">'Consolidated IGA'!$A$1:$N$57</definedName>
    <definedName name="_xlnm.Print_Area" localSheetId="4">'Consolidated IS'!$A$1:$M$38</definedName>
    <definedName name="_xlnm.Print_Area" localSheetId="52">Disclaimer!$A$1:$D$38</definedName>
    <definedName name="_xlnm.Print_Area" localSheetId="1">'Earnings overview - geograph'!$A$1:$M$34</definedName>
    <definedName name="_xlnm.Print_Area" localSheetId="19">ESP!$A$1:$M$58</definedName>
    <definedName name="_xlnm.Print_Area" localSheetId="16">FA!$A$1:$M$47</definedName>
    <definedName name="_xlnm.Print_Area" localSheetId="5">'Fair value items'!$A$1:$M$35</definedName>
    <definedName name="_xlnm.Print_Area" localSheetId="2">'Group highlights'!$A$1:$M$58</definedName>
    <definedName name="_xlnm.Print_Area" localSheetId="3">'Group sales'!$A$1:$M$39</definedName>
    <definedName name="_xlnm.Print_Area" localSheetId="15">'IS&amp;R'!$A$1:$M$39</definedName>
    <definedName name="_xlnm.Print_Area" localSheetId="13">'LP1'!$A$1:$M$32</definedName>
    <definedName name="_xlnm.Print_Area" localSheetId="14">'LP2'!$A$1:$M$57</definedName>
    <definedName name="_xlnm.Print_Area" localSheetId="18">MF!$A$1:$M$19</definedName>
    <definedName name="_xlnm.Print_Area" localSheetId="31">'Mortgage Loans'!$A$1:$J$35</definedName>
    <definedName name="_xlnm.Print_Area" localSheetId="44">'New Markets earnings'!$A$1:$M$48</definedName>
    <definedName name="_xlnm.Print_Area" localSheetId="50">'NewM IGA'!$A$1:$N$51</definedName>
    <definedName name="_xlnm.Print_Area" localSheetId="36">'NL Distribution'!$A$1:$M$17</definedName>
    <definedName name="_xlnm.Print_Area" localSheetId="32">'NL earnings'!$A$1:$M$40</definedName>
    <definedName name="_xlnm.Print_Area" localSheetId="37">'NL IGA'!$A$1:$N$56</definedName>
    <definedName name="_xlnm.Print_Area" localSheetId="33">'NL LFE'!$A$1:$M$48</definedName>
    <definedName name="_xlnm.Print_Area" localSheetId="35">'NL NON LIFE'!$A$1:$M$20</definedName>
    <definedName name="_xlnm.Print_Area" localSheetId="34">'NL PENS'!$A$1:$M$46</definedName>
    <definedName name="_xlnm.Print_Area" localSheetId="9">'ROC - ROE - underlying'!$A$1:$L$41</definedName>
    <definedName name="_xlnm.Print_Area" localSheetId="10">'Run-off businesses'!$B$2:$M$34</definedName>
    <definedName name="_xlnm.Print_Area" localSheetId="39">'UK earnings - EUR'!$A$1:$M$35</definedName>
    <definedName name="_xlnm.Print_Area" localSheetId="38">'UK earnings - GBP'!$A$1:$M$35</definedName>
    <definedName name="_xlnm.Print_Area" localSheetId="43">'UK IGA'!$A$1:$I$49</definedName>
    <definedName name="_xlnm.Print_Area" localSheetId="40">'UK LFE'!$A$1:$M$34</definedName>
    <definedName name="_xlnm.Print_Area" localSheetId="41">'UK PENS'!$A$1:$M$40</definedName>
    <definedName name="_xlnm.Print_Area" localSheetId="42">'UK prod'!$A$1:$M$32</definedName>
    <definedName name="_xlnm.Print_Area" localSheetId="26">'US CMBS'!$A$1:$M$19</definedName>
    <definedName name="_xlnm.Print_Area" localSheetId="24">'US Corp Bond'!$A$2:$J$40</definedName>
    <definedName name="_xlnm.Print_Area" localSheetId="25">'US MBS&amp;ABS'!$A$2:$J$51</definedName>
    <definedName name="_xlnm.Print_Area" localSheetId="28">'US Non-Housing'!$A$1:$J$19</definedName>
    <definedName name="_xlnm.Print_Area" localSheetId="27">'US RMBS'!$A$1:$N$61</definedName>
    <definedName name="_xlnm.Print_Area" localSheetId="29">'US Subprime I'!$A$1:$J$41</definedName>
    <definedName name="_xlnm.Print_Area" localSheetId="30">'US Subprime II'!$A$1:$L$32</definedName>
    <definedName name="_xlnm.Print_Area" localSheetId="17">VA!$A$1:$M$53</definedName>
    <definedName name="_xlnm.Print_Area" localSheetId="48">'VA Europe'!$A$1:$M$45</definedName>
    <definedName name="_xlnm.Print_Area" localSheetId="47">'Western EU'!$A$1:$M$49</definedName>
    <definedName name="Z_8599CEE8_7E8B_484C_B2F0_6E8B40CAC0FA_.wvu.PrintArea" localSheetId="12" hidden="1">'Amer Earnings - EUR'!#REF!</definedName>
    <definedName name="Z_8599CEE8_7E8B_484C_B2F0_6E8B40CAC0FA_.wvu.PrintArea" localSheetId="22" hidden="1">'Amer IGA'!$B$2:$C$32</definedName>
    <definedName name="Z_8599CEE8_7E8B_484C_B2F0_6E8B40CAC0FA_.wvu.PrintArea" localSheetId="7" hidden="1">'Consolidated IGA'!$B$2:$H$32</definedName>
    <definedName name="Z_8599CEE8_7E8B_484C_B2F0_6E8B40CAC0FA_.wvu.PrintArea" localSheetId="39" hidden="1">'UK earnings - EUR'!$B$2:$G$35</definedName>
    <definedName name="Z_98587979_EF82_4667_8669_DB03AA8C1E73_.wvu.PrintArea" localSheetId="12" hidden="1">'Amer Earnings - EUR'!#REF!</definedName>
    <definedName name="Z_98587979_EF82_4667_8669_DB03AA8C1E73_.wvu.PrintArea" localSheetId="11" hidden="1">'Amer Earnings - USD'!$B$2:$G$35</definedName>
    <definedName name="Z_98587979_EF82_4667_8669_DB03AA8C1E73_.wvu.PrintArea" localSheetId="22" hidden="1">'Amer IGA'!$B$2:$C$32</definedName>
    <definedName name="Z_98587979_EF82_4667_8669_DB03AA8C1E73_.wvu.PrintArea" localSheetId="46" hidden="1">ASIA!$B$2:$G$24</definedName>
    <definedName name="Z_98587979_EF82_4667_8669_DB03AA8C1E73_.wvu.PrintArea" localSheetId="8" hidden="1">Capitalization!$B$2:$F$41</definedName>
    <definedName name="Z_98587979_EF82_4667_8669_DB03AA8C1E73_.wvu.PrintArea" localSheetId="45" hidden="1">CEE!$B$2:$G$26</definedName>
    <definedName name="Z_98587979_EF82_4667_8669_DB03AA8C1E73_.wvu.PrintArea" localSheetId="6" hidden="1">'Consolidated BS'!$B$2:$F$57</definedName>
    <definedName name="Z_98587979_EF82_4667_8669_DB03AA8C1E73_.wvu.PrintArea" localSheetId="7" hidden="1">'Consolidated IGA'!$B$2:$H$32</definedName>
    <definedName name="Z_98587979_EF82_4667_8669_DB03AA8C1E73_.wvu.PrintArea" localSheetId="4" hidden="1">'Consolidated IS'!$B$2:$G$38</definedName>
    <definedName name="Z_98587979_EF82_4667_8669_DB03AA8C1E73_.wvu.PrintArea" localSheetId="52" hidden="1">Disclaimer!$A$1:$D$49</definedName>
    <definedName name="Z_98587979_EF82_4667_8669_DB03AA8C1E73_.wvu.PrintArea" localSheetId="1" hidden="1">'Earnings overview - geograph'!$B$2:$G$24</definedName>
    <definedName name="Z_98587979_EF82_4667_8669_DB03AA8C1E73_.wvu.PrintArea" localSheetId="5" hidden="1">'Fair value items'!$B$1:$G$32</definedName>
    <definedName name="Z_98587979_EF82_4667_8669_DB03AA8C1E73_.wvu.PrintArea" localSheetId="2" hidden="1">'Group highlights'!$B$2:$F$55</definedName>
    <definedName name="Z_98587979_EF82_4667_8669_DB03AA8C1E73_.wvu.PrintArea" localSheetId="44" hidden="1">'New Markets earnings'!$B$2:$G$38</definedName>
    <definedName name="Z_98587979_EF82_4667_8669_DB03AA8C1E73_.wvu.PrintArea" localSheetId="32" hidden="1">'NL earnings'!$B$2:$G$31</definedName>
    <definedName name="Z_98587979_EF82_4667_8669_DB03AA8C1E73_.wvu.PrintArea" localSheetId="33" hidden="1">'NL LFE'!$A$1:$G$14</definedName>
    <definedName name="Z_98587979_EF82_4667_8669_DB03AA8C1E73_.wvu.PrintArea" localSheetId="35" hidden="1">'NL NON LIFE'!$A$1:$G$11</definedName>
    <definedName name="Z_98587979_EF82_4667_8669_DB03AA8C1E73_.wvu.PrintArea" localSheetId="34" hidden="1">'NL PENS'!$A$1:$G$17</definedName>
    <definedName name="Z_98587979_EF82_4667_8669_DB03AA8C1E73_.wvu.PrintArea" localSheetId="39" hidden="1">'UK earnings - EUR'!$B$2:$G$28</definedName>
    <definedName name="Z_98587979_EF82_4667_8669_DB03AA8C1E73_.wvu.PrintArea" localSheetId="38" hidden="1">'UK earnings - GBP'!$B$2:$G$26</definedName>
    <definedName name="Z_98587979_EF82_4667_8669_DB03AA8C1E73_.wvu.PrintArea" localSheetId="40" hidden="1">'UK LFE'!#REF!</definedName>
    <definedName name="Z_98587979_EF82_4667_8669_DB03AA8C1E73_.wvu.PrintArea" localSheetId="41" hidden="1">'UK PENS'!#REF!</definedName>
    <definedName name="Z_98587979_EF82_4667_8669_DB03AA8C1E73_.wvu.PrintArea" localSheetId="42" hidden="1">'UK prod'!$B$2:$G$32</definedName>
    <definedName name="Z_98587979_EF82_4667_8669_DB03AA8C1E73_.wvu.PrintArea" localSheetId="48" hidden="1">'VA Europe'!#REF!</definedName>
    <definedName name="Z_98587979_EF82_4667_8669_DB03AA8C1E73_.wvu.Rows" localSheetId="23" hidden="1">'Amer Invest'!$54:$55</definedName>
    <definedName name="Z_98587979_EF82_4667_8669_DB03AA8C1E73_.wvu.Rows" localSheetId="5" hidden="1">'Fair value items'!#REF!,'Fair value items'!#REF!</definedName>
    <definedName name="Z_98587979_EF82_4667_8669_DB03AA8C1E73_.wvu.Rows" localSheetId="2" hidden="1">'Group highlights'!#REF!</definedName>
    <definedName name="Z_98587979_EF82_4667_8669_DB03AA8C1E73_.wvu.Rows" localSheetId="26" hidden="1">'US CMBS'!#REF!</definedName>
    <definedName name="Z_98587979_EF82_4667_8669_DB03AA8C1E73_.wvu.Rows" localSheetId="24" hidden="1">'US Corp Bond'!#REF!</definedName>
    <definedName name="Z_98587979_EF82_4667_8669_DB03AA8C1E73_.wvu.Rows" localSheetId="25" hidden="1">'US MBS&amp;ABS'!#REF!</definedName>
    <definedName name="Z_98587979_EF82_4667_8669_DB03AA8C1E73_.wvu.Rows" localSheetId="28" hidden="1">'US Non-Housing'!#REF!</definedName>
    <definedName name="Z_98587979_EF82_4667_8669_DB03AA8C1E73_.wvu.Rows" localSheetId="27" hidden="1">'US RMBS'!#REF!</definedName>
    <definedName name="Z_98587979_EF82_4667_8669_DB03AA8C1E73_.wvu.Rows" localSheetId="29" hidden="1">'US Subprime I'!#REF!</definedName>
    <definedName name="Z_98587979_EF82_4667_8669_DB03AA8C1E73_.wvu.Rows" localSheetId="30" hidden="1">'US Subprime II'!#REF!</definedName>
    <definedName name="Z_D15F3CC7_B001_4F79_9D34_D171A1849FB9_.wvu.PrintArea" localSheetId="12" hidden="1">'Amer Earnings - EUR'!#REF!</definedName>
    <definedName name="Z_D15F3CC7_B001_4F79_9D34_D171A1849FB9_.wvu.PrintArea" localSheetId="11" hidden="1">'Amer Earnings - USD'!$B$2:$G$35</definedName>
    <definedName name="Z_D15F3CC7_B001_4F79_9D34_D171A1849FB9_.wvu.PrintArea" localSheetId="22" hidden="1">'Amer IGA'!$B$2:$C$32</definedName>
    <definedName name="Z_D15F3CC7_B001_4F79_9D34_D171A1849FB9_.wvu.PrintArea" localSheetId="46" hidden="1">ASIA!$B$2:$G$24</definedName>
    <definedName name="Z_D15F3CC7_B001_4F79_9D34_D171A1849FB9_.wvu.PrintArea" localSheetId="8" hidden="1">Capitalization!$B$2:$F$41</definedName>
    <definedName name="Z_D15F3CC7_B001_4F79_9D34_D171A1849FB9_.wvu.PrintArea" localSheetId="45" hidden="1">CEE!$B$2:$G$26</definedName>
    <definedName name="Z_D15F3CC7_B001_4F79_9D34_D171A1849FB9_.wvu.PrintArea" localSheetId="6" hidden="1">'Consolidated BS'!$B$2:$F$57</definedName>
    <definedName name="Z_D15F3CC7_B001_4F79_9D34_D171A1849FB9_.wvu.PrintArea" localSheetId="7" hidden="1">'Consolidated IGA'!$B$2:$H$32</definedName>
    <definedName name="Z_D15F3CC7_B001_4F79_9D34_D171A1849FB9_.wvu.PrintArea" localSheetId="4" hidden="1">'Consolidated IS'!$B$2:$G$38</definedName>
    <definedName name="Z_D15F3CC7_B001_4F79_9D34_D171A1849FB9_.wvu.PrintArea" localSheetId="52" hidden="1">Disclaimer!$A$1:$D$49</definedName>
    <definedName name="Z_D15F3CC7_B001_4F79_9D34_D171A1849FB9_.wvu.PrintArea" localSheetId="1" hidden="1">'Earnings overview - geograph'!$B$2:$G$24</definedName>
    <definedName name="Z_D15F3CC7_B001_4F79_9D34_D171A1849FB9_.wvu.PrintArea" localSheetId="5" hidden="1">'Fair value items'!$B$1:$G$32</definedName>
    <definedName name="Z_D15F3CC7_B001_4F79_9D34_D171A1849FB9_.wvu.PrintArea" localSheetId="2" hidden="1">'Group highlights'!$B$2:$F$55</definedName>
    <definedName name="Z_D15F3CC7_B001_4F79_9D34_D171A1849FB9_.wvu.PrintArea" localSheetId="44" hidden="1">'New Markets earnings'!$B$2:$G$38</definedName>
    <definedName name="Z_D15F3CC7_B001_4F79_9D34_D171A1849FB9_.wvu.PrintArea" localSheetId="32" hidden="1">'NL earnings'!$B$2:$G$31</definedName>
    <definedName name="Z_D15F3CC7_B001_4F79_9D34_D171A1849FB9_.wvu.PrintArea" localSheetId="33" hidden="1">'NL LFE'!$A$1:$G$14</definedName>
    <definedName name="Z_D15F3CC7_B001_4F79_9D34_D171A1849FB9_.wvu.PrintArea" localSheetId="35" hidden="1">'NL NON LIFE'!$A$1:$G$11</definedName>
    <definedName name="Z_D15F3CC7_B001_4F79_9D34_D171A1849FB9_.wvu.PrintArea" localSheetId="34" hidden="1">'NL PENS'!$A$1:$G$17</definedName>
    <definedName name="Z_D15F3CC7_B001_4F79_9D34_D171A1849FB9_.wvu.PrintArea" localSheetId="39" hidden="1">'UK earnings - EUR'!$B$2:$G$28</definedName>
    <definedName name="Z_D15F3CC7_B001_4F79_9D34_D171A1849FB9_.wvu.PrintArea" localSheetId="38" hidden="1">'UK earnings - GBP'!$B$2:$G$26</definedName>
    <definedName name="Z_D15F3CC7_B001_4F79_9D34_D171A1849FB9_.wvu.PrintArea" localSheetId="40" hidden="1">'UK LFE'!#REF!</definedName>
    <definedName name="Z_D15F3CC7_B001_4F79_9D34_D171A1849FB9_.wvu.PrintArea" localSheetId="41" hidden="1">'UK PENS'!#REF!</definedName>
    <definedName name="Z_D15F3CC7_B001_4F79_9D34_D171A1849FB9_.wvu.PrintArea" localSheetId="42" hidden="1">'UK prod'!$B$2:$G$32</definedName>
    <definedName name="Z_D15F3CC7_B001_4F79_9D34_D171A1849FB9_.wvu.PrintArea" localSheetId="48" hidden="1">'VA Europe'!#REF!</definedName>
    <definedName name="Z_D15F3CC7_B001_4F79_9D34_D171A1849FB9_.wvu.Rows" localSheetId="23" hidden="1">'Amer Invest'!$54:$55</definedName>
    <definedName name="Z_D15F3CC7_B001_4F79_9D34_D171A1849FB9_.wvu.Rows" localSheetId="5" hidden="1">'Fair value items'!#REF!,'Fair value items'!#REF!</definedName>
    <definedName name="Z_D15F3CC7_B001_4F79_9D34_D171A1849FB9_.wvu.Rows" localSheetId="2" hidden="1">'Group highlights'!#REF!</definedName>
    <definedName name="Z_D15F3CC7_B001_4F79_9D34_D171A1849FB9_.wvu.Rows" localSheetId="26" hidden="1">'US CMBS'!#REF!</definedName>
    <definedName name="Z_D15F3CC7_B001_4F79_9D34_D171A1849FB9_.wvu.Rows" localSheetId="24" hidden="1">'US Corp Bond'!#REF!</definedName>
    <definedName name="Z_D15F3CC7_B001_4F79_9D34_D171A1849FB9_.wvu.Rows" localSheetId="25" hidden="1">'US MBS&amp;ABS'!#REF!</definedName>
    <definedName name="Z_D15F3CC7_B001_4F79_9D34_D171A1849FB9_.wvu.Rows" localSheetId="28" hidden="1">'US Non-Housing'!#REF!</definedName>
    <definedName name="Z_D15F3CC7_B001_4F79_9D34_D171A1849FB9_.wvu.Rows" localSheetId="27" hidden="1">'US RMBS'!#REF!</definedName>
    <definedName name="Z_D15F3CC7_B001_4F79_9D34_D171A1849FB9_.wvu.Rows" localSheetId="29" hidden="1">'US Subprime I'!#REF!</definedName>
    <definedName name="Z_D15F3CC7_B001_4F79_9D34_D171A1849FB9_.wvu.Rows" localSheetId="30" hidden="1">'US Subprime II'!#REF!</definedName>
    <definedName name="Z_F3793862_27FF_4569_9CF2_D31B14E4B13F_.wvu.PrintArea" localSheetId="12" hidden="1">'Amer Earnings - EUR'!#REF!</definedName>
    <definedName name="Z_F3793862_27FF_4569_9CF2_D31B14E4B13F_.wvu.PrintArea" localSheetId="11" hidden="1">'Amer Earnings - USD'!$B$2:$G$45</definedName>
    <definedName name="Z_F3793862_27FF_4569_9CF2_D31B14E4B13F_.wvu.PrintArea" localSheetId="22" hidden="1">'Amer IGA'!$B$2:$C$32</definedName>
    <definedName name="Z_F3793862_27FF_4569_9CF2_D31B14E4B13F_.wvu.PrintArea" localSheetId="46" hidden="1">ASIA!$B$2:$G$31</definedName>
    <definedName name="Z_F3793862_27FF_4569_9CF2_D31B14E4B13F_.wvu.PrintArea" localSheetId="8" hidden="1">Capitalization!$B$2:$F$41</definedName>
    <definedName name="Z_F3793862_27FF_4569_9CF2_D31B14E4B13F_.wvu.PrintArea" localSheetId="45" hidden="1">CEE!$B$2:$G$37</definedName>
    <definedName name="Z_F3793862_27FF_4569_9CF2_D31B14E4B13F_.wvu.PrintArea" localSheetId="6" hidden="1">'Consolidated BS'!$B$2:$F$57</definedName>
    <definedName name="Z_F3793862_27FF_4569_9CF2_D31B14E4B13F_.wvu.PrintArea" localSheetId="7" hidden="1">'Consolidated IGA'!$B$2:$H$32</definedName>
    <definedName name="Z_F3793862_27FF_4569_9CF2_D31B14E4B13F_.wvu.PrintArea" localSheetId="4" hidden="1">'Consolidated IS'!$B$2:$G$38</definedName>
    <definedName name="Z_F3793862_27FF_4569_9CF2_D31B14E4B13F_.wvu.PrintArea" localSheetId="52" hidden="1">Disclaimer!$A$1:$D$49</definedName>
    <definedName name="Z_F3793862_27FF_4569_9CF2_D31B14E4B13F_.wvu.PrintArea" localSheetId="1" hidden="1">'Earnings overview - geograph'!$B$2:$G$24</definedName>
    <definedName name="Z_F3793862_27FF_4569_9CF2_D31B14E4B13F_.wvu.PrintArea" localSheetId="5" hidden="1">'Fair value items'!$B$1:$G$32</definedName>
    <definedName name="Z_F3793862_27FF_4569_9CF2_D31B14E4B13F_.wvu.PrintArea" localSheetId="2" hidden="1">'Group highlights'!$B$2:$F$55</definedName>
    <definedName name="Z_F3793862_27FF_4569_9CF2_D31B14E4B13F_.wvu.PrintArea" localSheetId="44" hidden="1">'New Markets earnings'!$B$2:$G$50</definedName>
    <definedName name="Z_F3793862_27FF_4569_9CF2_D31B14E4B13F_.wvu.PrintArea" localSheetId="32" hidden="1">'NL earnings'!$B$2:$G$40</definedName>
    <definedName name="Z_F3793862_27FF_4569_9CF2_D31B14E4B13F_.wvu.PrintArea" localSheetId="33" hidden="1">'NL LFE'!$A$1:$G$14</definedName>
    <definedName name="Z_F3793862_27FF_4569_9CF2_D31B14E4B13F_.wvu.PrintArea" localSheetId="35" hidden="1">'NL NON LIFE'!$A$1:$G$11</definedName>
    <definedName name="Z_F3793862_27FF_4569_9CF2_D31B14E4B13F_.wvu.PrintArea" localSheetId="34" hidden="1">'NL PENS'!$A$1:$G$17</definedName>
    <definedName name="Z_F3793862_27FF_4569_9CF2_D31B14E4B13F_.wvu.PrintArea" localSheetId="9" hidden="1">'ROC - ROE - underlying'!$A$1:$M$41</definedName>
    <definedName name="Z_F3793862_27FF_4569_9CF2_D31B14E4B13F_.wvu.PrintArea" localSheetId="39" hidden="1">'UK earnings - EUR'!$B$2:$G$37</definedName>
    <definedName name="Z_F3793862_27FF_4569_9CF2_D31B14E4B13F_.wvu.PrintArea" localSheetId="38" hidden="1">'UK earnings - GBP'!$B$2:$G$37</definedName>
    <definedName name="Z_F3793862_27FF_4569_9CF2_D31B14E4B13F_.wvu.PrintArea" localSheetId="40" hidden="1">'UK LFE'!#REF!</definedName>
    <definedName name="Z_F3793862_27FF_4569_9CF2_D31B14E4B13F_.wvu.PrintArea" localSheetId="41" hidden="1">'UK PENS'!#REF!</definedName>
    <definedName name="Z_F3793862_27FF_4569_9CF2_D31B14E4B13F_.wvu.PrintArea" localSheetId="42" hidden="1">'UK prod'!$B$2:$G$32</definedName>
    <definedName name="Z_F3793862_27FF_4569_9CF2_D31B14E4B13F_.wvu.PrintArea" localSheetId="48" hidden="1">'VA Europe'!#REF!</definedName>
    <definedName name="Z_F3793862_27FF_4569_9CF2_D31B14E4B13F_.wvu.Rows" localSheetId="23" hidden="1">'Amer Invest'!$54:$55</definedName>
    <definedName name="Z_F3793862_27FF_4569_9CF2_D31B14E4B13F_.wvu.Rows" localSheetId="5" hidden="1">'Fair value items'!#REF!,'Fair value items'!#REF!</definedName>
    <definedName name="Z_F3793862_27FF_4569_9CF2_D31B14E4B13F_.wvu.Rows" localSheetId="2" hidden="1">'Group highlights'!#REF!</definedName>
    <definedName name="Z_F3793862_27FF_4569_9CF2_D31B14E4B13F_.wvu.Rows" localSheetId="26" hidden="1">'US CMBS'!#REF!</definedName>
    <definedName name="Z_F3793862_27FF_4569_9CF2_D31B14E4B13F_.wvu.Rows" localSheetId="24" hidden="1">'US Corp Bond'!#REF!</definedName>
    <definedName name="Z_F3793862_27FF_4569_9CF2_D31B14E4B13F_.wvu.Rows" localSheetId="25" hidden="1">'US MBS&amp;ABS'!#REF!</definedName>
    <definedName name="Z_F3793862_27FF_4569_9CF2_D31B14E4B13F_.wvu.Rows" localSheetId="28" hidden="1">'US Non-Housing'!#REF!</definedName>
    <definedName name="Z_F3793862_27FF_4569_9CF2_D31B14E4B13F_.wvu.Rows" localSheetId="27" hidden="1">'US RMBS'!#REF!</definedName>
    <definedName name="Z_F3793862_27FF_4569_9CF2_D31B14E4B13F_.wvu.Rows" localSheetId="29" hidden="1">'US Subprime I'!#REF!</definedName>
    <definedName name="Z_F3793862_27FF_4569_9CF2_D31B14E4B13F_.wvu.Rows" localSheetId="30" hidden="1">'US Subprime II'!#REF!</definedName>
  </definedNames>
  <calcPr calcId="125725" fullCalcOnLoad="1"/>
  <customWorkbookViews>
    <customWorkbookView name="Menno Molier - Personal View" guid="{F3793862-27FF-4569-9CF2-D31B14E4B13F}" mergeInterval="0" personalView="1" maximized="1" windowWidth="1276" windowHeight="782" tabRatio="911" activeSheetId="41"/>
    <customWorkbookView name="lvmfci1 - Personal View" guid="{8599CEE8-7E8B-484C-B2F0-6E8B40CAC0FA}" mergeInterval="0" personalView="1" maximized="1" windowWidth="1020" windowHeight="553" tabRatio="749" activeSheetId="3"/>
    <customWorkbookView name="karin dingerdis - Personal View" guid="{98587979-EF82-4667-8669-DB03AA8C1E73}" mergeInterval="0" personalView="1" maximized="1" windowWidth="1020" windowHeight="579" tabRatio="749" activeSheetId="1"/>
    <customWorkbookView name="Miriam Martens - Personal View" guid="{D15F3CC7-B001-4F79-9D34-D171A1849FB9}" mergeInterval="0" personalView="1" maximized="1" windowWidth="1276" windowHeight="757" tabRatio="749" activeSheetId="5"/>
  </customWorkbookViews>
</workbook>
</file>

<file path=xl/sharedStrings.xml><?xml version="1.0" encoding="utf-8"?>
<sst xmlns="http://schemas.openxmlformats.org/spreadsheetml/2006/main" count="2766" uniqueCount="762">
  <si>
    <t>Financial</t>
  </si>
  <si>
    <t>Supplement</t>
  </si>
  <si>
    <t>(unaudited)</t>
  </si>
  <si>
    <t>AEGON N.V.</t>
  </si>
  <si>
    <t>SUMMARY FINANCIAL AND MARKET HIGHLIGHTS</t>
  </si>
  <si>
    <t>amounts in millions</t>
  </si>
  <si>
    <t>EUR</t>
  </si>
  <si>
    <t>First</t>
  </si>
  <si>
    <t>Second</t>
  </si>
  <si>
    <t>Third</t>
  </si>
  <si>
    <t>Fourth</t>
  </si>
  <si>
    <t>Quarter</t>
  </si>
  <si>
    <t>Earnings summary</t>
  </si>
  <si>
    <t>Impairment charges</t>
  </si>
  <si>
    <t>Other income/(charges)</t>
  </si>
  <si>
    <t>Income before tax</t>
  </si>
  <si>
    <t>Income tax</t>
  </si>
  <si>
    <t>Net income</t>
  </si>
  <si>
    <t>Per share data</t>
  </si>
  <si>
    <t>Trading statistics (Amsterdam Stock Exchange)</t>
  </si>
  <si>
    <t>High</t>
  </si>
  <si>
    <t>Low</t>
  </si>
  <si>
    <t>Close</t>
  </si>
  <si>
    <t>Volume (average daily)</t>
  </si>
  <si>
    <t>Full</t>
  </si>
  <si>
    <t>Year</t>
  </si>
  <si>
    <t>Life and protection</t>
  </si>
  <si>
    <t>Distribution</t>
  </si>
  <si>
    <t>General insurance</t>
  </si>
  <si>
    <t>Other</t>
  </si>
  <si>
    <t>Americas</t>
  </si>
  <si>
    <t>The Netherlands</t>
  </si>
  <si>
    <t>United Kingdom</t>
  </si>
  <si>
    <t>Holding and other activities</t>
  </si>
  <si>
    <t>CAPITAL STRUCTURE</t>
  </si>
  <si>
    <t>Dividend paid</t>
  </si>
  <si>
    <t>Movements in foreign currency translation reserve</t>
  </si>
  <si>
    <t>Movements in revaluation reserves</t>
  </si>
  <si>
    <t>Coupons on perpetuals (net of tax)</t>
  </si>
  <si>
    <t>Other changes</t>
  </si>
  <si>
    <t>Shareholders' equity end of period</t>
  </si>
  <si>
    <t>Revaluation reserves</t>
  </si>
  <si>
    <t>Available-for-sale shares</t>
  </si>
  <si>
    <t>Available-for-sale bonds</t>
  </si>
  <si>
    <t>Available-for-sale other</t>
  </si>
  <si>
    <t>Total available-for-sale</t>
  </si>
  <si>
    <t>Real estate held for own use</t>
  </si>
  <si>
    <t>Cash flow hedging reserve</t>
  </si>
  <si>
    <t>Total balance of revaluation reserves, net of tax</t>
  </si>
  <si>
    <t>Capital</t>
  </si>
  <si>
    <t>Perpetual capital securities and other equity instruments</t>
  </si>
  <si>
    <t>Trust pass-through securities</t>
  </si>
  <si>
    <t>Subordinated borrowings</t>
  </si>
  <si>
    <t>Capitalization</t>
  </si>
  <si>
    <t>Total capitalization including revaluation reserve</t>
  </si>
  <si>
    <t>Total capitalization excluding revaluation reserve</t>
  </si>
  <si>
    <t>Debt to capitalization ratios</t>
  </si>
  <si>
    <t>Shareholders' equity</t>
  </si>
  <si>
    <t>Other equity instruments</t>
  </si>
  <si>
    <t>Senior debt related to insurance activities</t>
  </si>
  <si>
    <t>Total capital base</t>
  </si>
  <si>
    <t>Investments general account</t>
  </si>
  <si>
    <t>Investments for account of policyholders</t>
  </si>
  <si>
    <t>Investments in associates</t>
  </si>
  <si>
    <t>Deferred expenses and rebates</t>
  </si>
  <si>
    <t>Other assets and receivables</t>
  </si>
  <si>
    <t>Cash and cash equivalents</t>
  </si>
  <si>
    <t>Total assets</t>
  </si>
  <si>
    <t>Group equity</t>
  </si>
  <si>
    <t>Insurance contracts general account</t>
  </si>
  <si>
    <t>Insurance contracts for the account of policyholders</t>
  </si>
  <si>
    <t>Investment contracts general account</t>
  </si>
  <si>
    <t>Investment contracts for the account of policyholders</t>
  </si>
  <si>
    <t>Other liabilities</t>
  </si>
  <si>
    <t>Total equity and liabilities</t>
  </si>
  <si>
    <t>CAPITAL BASE</t>
  </si>
  <si>
    <t>Trust pass-through securtities</t>
  </si>
  <si>
    <t>Premium income</t>
  </si>
  <si>
    <t>Investment income</t>
  </si>
  <si>
    <t>Fee and commission income</t>
  </si>
  <si>
    <t>Other revenues</t>
  </si>
  <si>
    <t>Total revenues</t>
  </si>
  <si>
    <t>Income from reinsurance ceded</t>
  </si>
  <si>
    <t>Other income</t>
  </si>
  <si>
    <t>Total income</t>
  </si>
  <si>
    <t>Benefits and expenses</t>
  </si>
  <si>
    <t>Interest charges and related fees</t>
  </si>
  <si>
    <t>Other charges</t>
  </si>
  <si>
    <t>Total charges</t>
  </si>
  <si>
    <t>The</t>
  </si>
  <si>
    <t>United</t>
  </si>
  <si>
    <t>Total</t>
  </si>
  <si>
    <t>Netherlands</t>
  </si>
  <si>
    <t>Kingdom</t>
  </si>
  <si>
    <t>(USD)</t>
  </si>
  <si>
    <t>(EUR)</t>
  </si>
  <si>
    <t>(GBP)</t>
  </si>
  <si>
    <t>AEGON AMERICAS</t>
  </si>
  <si>
    <t>EARNINGS</t>
  </si>
  <si>
    <t>USD</t>
  </si>
  <si>
    <t>Life</t>
  </si>
  <si>
    <t>Individual savings and retirement products</t>
  </si>
  <si>
    <t>Fixed annuities</t>
  </si>
  <si>
    <t>Variable annuities</t>
  </si>
  <si>
    <t>Retail mutual funds</t>
  </si>
  <si>
    <t>Available-for-sale</t>
  </si>
  <si>
    <t>Bonds</t>
  </si>
  <si>
    <t>Treasuries/Agencies</t>
  </si>
  <si>
    <t xml:space="preserve">   AAA</t>
  </si>
  <si>
    <t xml:space="preserve">   AA</t>
  </si>
  <si>
    <t xml:space="preserve">   A</t>
  </si>
  <si>
    <t xml:space="preserve">   BBB</t>
  </si>
  <si>
    <t xml:space="preserve">   BB</t>
  </si>
  <si>
    <t xml:space="preserve">   B</t>
  </si>
  <si>
    <t xml:space="preserve">   CCC or lower</t>
  </si>
  <si>
    <t>Sovereign exposure</t>
  </si>
  <si>
    <t>Shares</t>
  </si>
  <si>
    <t>Money market investments</t>
  </si>
  <si>
    <t>Total available-for-sale (at fair value)</t>
  </si>
  <si>
    <t>Loans</t>
  </si>
  <si>
    <t>Policy loans</t>
  </si>
  <si>
    <t>Mortgage loans</t>
  </si>
  <si>
    <t>Total loans (at amortized cost)</t>
  </si>
  <si>
    <t>Real estate (at fair value)</t>
  </si>
  <si>
    <t>Financial assets at fair value through profit or loss</t>
  </si>
  <si>
    <t>Assets backing liabilities at fair value</t>
  </si>
  <si>
    <t>Assets not backing liabilities at fair value:</t>
  </si>
  <si>
    <t xml:space="preserve">   Convertibles</t>
  </si>
  <si>
    <t xml:space="preserve">   Common stock</t>
  </si>
  <si>
    <t xml:space="preserve">   Limited partnerships</t>
  </si>
  <si>
    <t xml:space="preserve">      Real estate</t>
  </si>
  <si>
    <t xml:space="preserve">      Hedge funds</t>
  </si>
  <si>
    <t xml:space="preserve">      Other</t>
  </si>
  <si>
    <t xml:space="preserve">   Other</t>
  </si>
  <si>
    <t>Total financial assets at fair value through profit or loss</t>
  </si>
  <si>
    <t>Production</t>
  </si>
  <si>
    <t>Retirement plans</t>
  </si>
  <si>
    <t>Purchased annuities</t>
  </si>
  <si>
    <t>Total pension deposits</t>
  </si>
  <si>
    <t>Earnings</t>
  </si>
  <si>
    <t>Account balances</t>
  </si>
  <si>
    <t>Asset management</t>
  </si>
  <si>
    <t>Total account balance</t>
  </si>
  <si>
    <t>Retirement plans roll forward</t>
  </si>
  <si>
    <t>Account balances at beginning of period</t>
  </si>
  <si>
    <t>Deposits</t>
  </si>
  <si>
    <t>Withdrawals/Benefits</t>
  </si>
  <si>
    <t>Total account balance at end of period</t>
  </si>
  <si>
    <t>Asset management account balances roll forward</t>
  </si>
  <si>
    <t>Account balance at beginning of period</t>
  </si>
  <si>
    <t>Withdrawals</t>
  </si>
  <si>
    <t>DAC/VOBA/FSR's roll forward</t>
  </si>
  <si>
    <t>Balance at beginning of period</t>
  </si>
  <si>
    <t>Capitalized during the period</t>
  </si>
  <si>
    <t>Amortized during the period</t>
  </si>
  <si>
    <t>Shadow accounting adjustments</t>
  </si>
  <si>
    <t xml:space="preserve">Other </t>
  </si>
  <si>
    <t>Balance at end of period</t>
  </si>
  <si>
    <t>Life production</t>
  </si>
  <si>
    <t>Agency</t>
  </si>
  <si>
    <t>Banks</t>
  </si>
  <si>
    <t xml:space="preserve">Direct </t>
  </si>
  <si>
    <t>Universal life</t>
  </si>
  <si>
    <t>Term</t>
  </si>
  <si>
    <t>Whole life/other</t>
  </si>
  <si>
    <t>Variable life</t>
  </si>
  <si>
    <t>General account balance roll forward</t>
  </si>
  <si>
    <t>Lapses and deaths</t>
  </si>
  <si>
    <t>Universal life account balances end of period</t>
  </si>
  <si>
    <t xml:space="preserve">Term </t>
  </si>
  <si>
    <t>Total general account reserves</t>
  </si>
  <si>
    <t xml:space="preserve">Average yield on investments </t>
  </si>
  <si>
    <t xml:space="preserve">Average crediting rate  </t>
  </si>
  <si>
    <t xml:space="preserve">Average gross spread </t>
  </si>
  <si>
    <t xml:space="preserve">Average guaranteed rate </t>
  </si>
  <si>
    <t>Separate account balances roll forward</t>
  </si>
  <si>
    <t>Account balances beginning of period</t>
  </si>
  <si>
    <t>Total account balances end of period</t>
  </si>
  <si>
    <t>Separate account balances by fund type</t>
  </si>
  <si>
    <t>Fixed income</t>
  </si>
  <si>
    <t>Equities</t>
  </si>
  <si>
    <t>Gross investment return to policyholder</t>
  </si>
  <si>
    <t>Health reserves</t>
  </si>
  <si>
    <t>Accidental death and dismemberment</t>
  </si>
  <si>
    <t>Long term care</t>
  </si>
  <si>
    <t>Other health</t>
  </si>
  <si>
    <t>Total health reserves</t>
  </si>
  <si>
    <t>INDIVIDUAL SAVINGS AND RETIREMENT PRODUCTS</t>
  </si>
  <si>
    <t>Fixed annuity deposits</t>
  </si>
  <si>
    <t>Fee planners/wirehouses/broker-dealers</t>
  </si>
  <si>
    <t>Direct</t>
  </si>
  <si>
    <t>Variable annuity deposits</t>
  </si>
  <si>
    <t>FIXED ANNUITIES</t>
  </si>
  <si>
    <t>Fixed annuity balances roll forward</t>
  </si>
  <si>
    <t>General account annuities beginning of period</t>
  </si>
  <si>
    <t xml:space="preserve">Interest credited </t>
  </si>
  <si>
    <t>Total general account annuities end of period</t>
  </si>
  <si>
    <t>Fixed account of variable annuities</t>
  </si>
  <si>
    <t>Total fixed annuity balances</t>
  </si>
  <si>
    <t>General account annuity balances</t>
  </si>
  <si>
    <t>Retail deferred annuities</t>
  </si>
  <si>
    <t>Payout annuities</t>
  </si>
  <si>
    <t>Total return</t>
  </si>
  <si>
    <t>Equity indexed annuities</t>
  </si>
  <si>
    <t>Average crediting rate on new business</t>
  </si>
  <si>
    <t>Average gross spread</t>
  </si>
  <si>
    <t xml:space="preserve">Surrenders and withdrawals </t>
  </si>
  <si>
    <t>Deaths</t>
  </si>
  <si>
    <t>VARIABLE ANNUITIES</t>
  </si>
  <si>
    <t>Variable annuity balances roll forward</t>
  </si>
  <si>
    <t>Separate account annuities beginning of period</t>
  </si>
  <si>
    <t>Total separate account annuities end of period</t>
  </si>
  <si>
    <t>Total variable annuity balances</t>
  </si>
  <si>
    <t>Separate account balance end of period</t>
  </si>
  <si>
    <t>Minimum guarantee net amount at risk</t>
  </si>
  <si>
    <t>GMDB only</t>
  </si>
  <si>
    <t>GMDB and GMLB</t>
  </si>
  <si>
    <t>GMLB only</t>
  </si>
  <si>
    <t>Total net amount at risk</t>
  </si>
  <si>
    <t>Separate account annuity balances</t>
  </si>
  <si>
    <t>US deferred annuities</t>
  </si>
  <si>
    <t>No guarantees</t>
  </si>
  <si>
    <t>GMDB Only</t>
  </si>
  <si>
    <t>GMLB Only</t>
  </si>
  <si>
    <t>Total separate account annuity balances</t>
  </si>
  <si>
    <t>Surrenders and withdrawals</t>
  </si>
  <si>
    <t>RETAIL MUTUAL FUNDS</t>
  </si>
  <si>
    <t>Gross investment return to mutual fund holder</t>
  </si>
  <si>
    <t>Institutional spread based account balance roll forward</t>
  </si>
  <si>
    <t>Total account balance end of period</t>
  </si>
  <si>
    <t>Europe</t>
  </si>
  <si>
    <t>New life premium - recurring</t>
  </si>
  <si>
    <t>Asia Pacific</t>
  </si>
  <si>
    <t>Mexico</t>
  </si>
  <si>
    <t>South America</t>
  </si>
  <si>
    <t>New life premium - single</t>
  </si>
  <si>
    <t>Total new life premium - single</t>
  </si>
  <si>
    <t>New health premium</t>
  </si>
  <si>
    <t>Total new health premium</t>
  </si>
  <si>
    <t>Ireland</t>
  </si>
  <si>
    <t>Revenue</t>
  </si>
  <si>
    <t>Total revenue</t>
  </si>
  <si>
    <t>Annual premiums in force</t>
  </si>
  <si>
    <t>Total annual premiums in force</t>
  </si>
  <si>
    <t>Reserves</t>
  </si>
  <si>
    <t>Total reserves</t>
  </si>
  <si>
    <r>
      <t xml:space="preserve">US retail deferred annuities yield and spread information </t>
    </r>
    <r>
      <rPr>
        <b/>
        <i/>
        <sz val="9"/>
        <rFont val="Arial"/>
        <family val="2"/>
      </rPr>
      <t>(annualized)</t>
    </r>
  </si>
  <si>
    <r>
      <t xml:space="preserve">US retail deferred annuities lapse and death rates </t>
    </r>
    <r>
      <rPr>
        <b/>
        <i/>
        <sz val="9"/>
        <rFont val="Arial"/>
        <family val="2"/>
      </rPr>
      <t>(annualized)</t>
    </r>
  </si>
  <si>
    <r>
      <t xml:space="preserve">US deferred annuities lapse and death rates </t>
    </r>
    <r>
      <rPr>
        <b/>
        <i/>
        <sz val="9"/>
        <rFont val="Arial"/>
        <family val="2"/>
      </rPr>
      <t>(annualized)</t>
    </r>
  </si>
  <si>
    <t>Pensions</t>
  </si>
  <si>
    <t>AEGON UNITED KINGDOM</t>
  </si>
  <si>
    <t>Standard</t>
  </si>
  <si>
    <t>Fitch</t>
  </si>
  <si>
    <t xml:space="preserve">Moody's </t>
  </si>
  <si>
    <t>AEGON USA</t>
  </si>
  <si>
    <t>AA</t>
  </si>
  <si>
    <t>-</t>
  </si>
  <si>
    <t>A1</t>
  </si>
  <si>
    <t>A-</t>
  </si>
  <si>
    <t>A3</t>
  </si>
  <si>
    <t>A.M.</t>
  </si>
  <si>
    <t>Best</t>
  </si>
  <si>
    <t>GBP</t>
  </si>
  <si>
    <t>Annuities</t>
  </si>
  <si>
    <t>Protection</t>
  </si>
  <si>
    <t xml:space="preserve">Rebates/internally generated </t>
  </si>
  <si>
    <t>Group pensions</t>
  </si>
  <si>
    <t>Individual pensions</t>
  </si>
  <si>
    <t>Bulk purchase annuities</t>
  </si>
  <si>
    <t>Total market</t>
  </si>
  <si>
    <t>Tied distribution</t>
  </si>
  <si>
    <t xml:space="preserve">Banks (including bank IFAs) </t>
  </si>
  <si>
    <t>Revenues</t>
  </si>
  <si>
    <t>Total gross premiums</t>
  </si>
  <si>
    <t xml:space="preserve">Total revenues </t>
  </si>
  <si>
    <t>Single premiums</t>
  </si>
  <si>
    <t>Recurring premiums annualized</t>
  </si>
  <si>
    <t>Total recurring plus 1/10 single</t>
  </si>
  <si>
    <t>New premium production</t>
  </si>
  <si>
    <t>AEGON THE NETHERLANDS</t>
  </si>
  <si>
    <t>PUBLIC RATINGS</t>
  </si>
  <si>
    <t>Assets under management</t>
  </si>
  <si>
    <t>Claim ratio</t>
  </si>
  <si>
    <t>Cost ratio</t>
  </si>
  <si>
    <t>Combined ratio</t>
  </si>
  <si>
    <t>Total life and pensions production</t>
  </si>
  <si>
    <t>Credit ratings</t>
  </si>
  <si>
    <t>AEGON N.V. - Senior debt rating</t>
  </si>
  <si>
    <t>Withdrawals / benefits</t>
  </si>
  <si>
    <t>Universal life account balances beginning of period</t>
  </si>
  <si>
    <t>Total new life premium - recurring</t>
  </si>
  <si>
    <t>Average shareholders' equity</t>
  </si>
  <si>
    <t>AEGON N.V. - Commercial paper</t>
  </si>
  <si>
    <t>Number of pension participants serviced (thousands)</t>
  </si>
  <si>
    <t>Independent Financial Advisors</t>
  </si>
  <si>
    <t>Return on equity</t>
  </si>
  <si>
    <t>UNAUDITED</t>
  </si>
  <si>
    <t>New life sales</t>
  </si>
  <si>
    <t>Total retail new life sales</t>
  </si>
  <si>
    <t>Share in net results of associates</t>
  </si>
  <si>
    <t>Gross deposits (on and off balance)</t>
  </si>
  <si>
    <t>Average underlying gross spread</t>
  </si>
  <si>
    <t>REVENUE GENERATING INVESTMENTS</t>
  </si>
  <si>
    <t>Off balance sheet investments third parties</t>
  </si>
  <si>
    <t>Total revenue generating investments</t>
  </si>
  <si>
    <t>Net gains and losses on investments</t>
  </si>
  <si>
    <t>Underlying earnings before tax</t>
  </si>
  <si>
    <t>Underlying earnings before tax by line of business</t>
  </si>
  <si>
    <t>Net underlying earnings</t>
  </si>
  <si>
    <t>Average capital in units</t>
  </si>
  <si>
    <t>Return on capital</t>
  </si>
  <si>
    <t xml:space="preserve">SELECTED INFORMATION ON INTERNATIONAL BUSINESS * </t>
  </si>
  <si>
    <t>* Please note that the information provided on this page is also included in information per Line of Business on previous pages in this document.</t>
  </si>
  <si>
    <t>Asia</t>
  </si>
  <si>
    <t>RETURN ON CAPITAL - NET UNDERLYING EARNINGS</t>
  </si>
  <si>
    <t>RETURN ON EQUITY - NET UNDERLYING EARNINGS</t>
  </si>
  <si>
    <t>Net underlying earnings / average capital in units</t>
  </si>
  <si>
    <t>Net underlying earnings before leverage costs</t>
  </si>
  <si>
    <t>Net underlying earnings after leverage allocation</t>
  </si>
  <si>
    <t>Shareholders' equity January 1</t>
  </si>
  <si>
    <r>
      <t>&amp; Poor's</t>
    </r>
    <r>
      <rPr>
        <b/>
        <vertAlign val="superscript"/>
        <sz val="9"/>
        <rFont val="Arial"/>
        <family val="2"/>
      </rPr>
      <t>1)</t>
    </r>
  </si>
  <si>
    <r>
      <t xml:space="preserve">Universal life yield and spread information - US only </t>
    </r>
    <r>
      <rPr>
        <b/>
        <i/>
        <sz val="9"/>
        <rFont val="Arial"/>
        <family val="2"/>
      </rPr>
      <t>(annualized)</t>
    </r>
  </si>
  <si>
    <t>PRODUCTION AND MARGINS</t>
  </si>
  <si>
    <t>General insurance and Accident &amp; Health ratio's</t>
  </si>
  <si>
    <t>Convertible capital securities</t>
  </si>
  <si>
    <t>Convertible core capital securities</t>
  </si>
  <si>
    <t>A</t>
  </si>
  <si>
    <t>F1</t>
  </si>
  <si>
    <t>AEGON N.V. - Junior Perpetual Capital Securities (JPCS)</t>
  </si>
  <si>
    <t>Net underlying earnings / average shareholders' equity</t>
  </si>
  <si>
    <t>Holdings and</t>
  </si>
  <si>
    <t>Cash / Treasuries / Agencies</t>
  </si>
  <si>
    <t>High yield corporate</t>
  </si>
  <si>
    <t>Commercial MBS</t>
  </si>
  <si>
    <t>Residential MBS</t>
  </si>
  <si>
    <t>Non-housing related ABS</t>
  </si>
  <si>
    <t>CDOs</t>
  </si>
  <si>
    <t>Total mortgages</t>
  </si>
  <si>
    <t>INVESTMENTS GENERAL ACCOUNT</t>
  </si>
  <si>
    <t>AAA</t>
  </si>
  <si>
    <t>BBB</t>
  </si>
  <si>
    <t>&lt;BBB</t>
  </si>
  <si>
    <t>NR</t>
  </si>
  <si>
    <t>Investments general account (excluding policy loans)</t>
  </si>
  <si>
    <t>Credits by rating</t>
  </si>
  <si>
    <t>AA-</t>
  </si>
  <si>
    <t>Shares outstanding</t>
  </si>
  <si>
    <t>Banking</t>
  </si>
  <si>
    <t>Brokerage</t>
  </si>
  <si>
    <t>Insurance</t>
  </si>
  <si>
    <t>REIT's</t>
  </si>
  <si>
    <t>Total financial</t>
  </si>
  <si>
    <t>Industrial</t>
  </si>
  <si>
    <t>Basic industry</t>
  </si>
  <si>
    <t>Capital goods</t>
  </si>
  <si>
    <t>Communications</t>
  </si>
  <si>
    <t>Consumer cyclical</t>
  </si>
  <si>
    <t>Consumer non-cyclical</t>
  </si>
  <si>
    <t>Energy</t>
  </si>
  <si>
    <t>Other industry</t>
  </si>
  <si>
    <t>Technology</t>
  </si>
  <si>
    <t>Transportation</t>
  </si>
  <si>
    <t>value</t>
  </si>
  <si>
    <t>Amortized</t>
  </si>
  <si>
    <t>cost</t>
  </si>
  <si>
    <t>gain/(loss)</t>
  </si>
  <si>
    <t>Net</t>
  </si>
  <si>
    <t>unrealized</t>
  </si>
  <si>
    <t>value to</t>
  </si>
  <si>
    <t>amortized cost</t>
  </si>
  <si>
    <t>Utility</t>
  </si>
  <si>
    <t>Electric</t>
  </si>
  <si>
    <t>Natural gas</t>
  </si>
  <si>
    <t>Alt-A</t>
  </si>
  <si>
    <t>Total residential MBS</t>
  </si>
  <si>
    <t>Credit cards</t>
  </si>
  <si>
    <t>Auto loans</t>
  </si>
  <si>
    <t>Other ABS</t>
  </si>
  <si>
    <t>Student loans</t>
  </si>
  <si>
    <t>Small business loans</t>
  </si>
  <si>
    <t>Timeshare</t>
  </si>
  <si>
    <t>Aircraft</t>
  </si>
  <si>
    <t>Equipment lease</t>
  </si>
  <si>
    <t>Franchise loans</t>
  </si>
  <si>
    <t>Structured settlements</t>
  </si>
  <si>
    <t>Total non-housing related ABS</t>
  </si>
  <si>
    <t>Housing related ABS</t>
  </si>
  <si>
    <t>Manufactured housing</t>
  </si>
  <si>
    <t>Total housing related ABS</t>
  </si>
  <si>
    <t>Total CDOs</t>
  </si>
  <si>
    <t>Insured</t>
  </si>
  <si>
    <t>Total non-housing related ABS (incl. CDOs)</t>
  </si>
  <si>
    <t>Gross</t>
  </si>
  <si>
    <t>gain</t>
  </si>
  <si>
    <t>(loss)</t>
  </si>
  <si>
    <t>Commercial MBS (incl. CDOs - backed by CRE &amp; commercial MBS)</t>
  </si>
  <si>
    <t>Subprime mortgages - fixed rate</t>
  </si>
  <si>
    <t>Total subprime mortgages - fixed rate</t>
  </si>
  <si>
    <t>Subprime mortgages - floating rate</t>
  </si>
  <si>
    <t>Total subprime mortgages - floating rate</t>
  </si>
  <si>
    <t>Total second lien</t>
  </si>
  <si>
    <t>Collateral</t>
  </si>
  <si>
    <t>Fixed rate</t>
  </si>
  <si>
    <t>Amortized cost</t>
  </si>
  <si>
    <t>Net unrealized gain/(loss)</t>
  </si>
  <si>
    <t>Senior</t>
  </si>
  <si>
    <t>Sub/residual</t>
  </si>
  <si>
    <t>Floating rate</t>
  </si>
  <si>
    <r>
      <t>Subprime 1</t>
    </r>
    <r>
      <rPr>
        <vertAlign val="superscript"/>
        <sz val="9"/>
        <rFont val="Arial"/>
        <family val="2"/>
      </rPr>
      <t>st</t>
    </r>
    <r>
      <rPr>
        <sz val="9"/>
        <rFont val="Arial"/>
        <family val="2"/>
      </rPr>
      <t xml:space="preserve"> lien</t>
    </r>
  </si>
  <si>
    <t xml:space="preserve"> mortgages</t>
  </si>
  <si>
    <t>Total collateral</t>
  </si>
  <si>
    <t>Total exposure</t>
  </si>
  <si>
    <t>Fair</t>
  </si>
  <si>
    <t>% Fair</t>
  </si>
  <si>
    <t>Fair value</t>
  </si>
  <si>
    <t>Other finance</t>
  </si>
  <si>
    <t>Other utility</t>
  </si>
  <si>
    <t>INVESTMENTS PORTFOLIO - AEGON US</t>
  </si>
  <si>
    <t>Total utility</t>
  </si>
  <si>
    <t>Government-Sponsored Enterprises (GSE) guaranteed</t>
  </si>
  <si>
    <t>STRUCTURED ASSETS</t>
  </si>
  <si>
    <t>CORPORATE BONDS</t>
  </si>
  <si>
    <t>Rate reduction</t>
  </si>
  <si>
    <t>Backed by ABS, corporate bonds, bank loans</t>
  </si>
  <si>
    <t>CDOs - backed by ABS, corporate bonds, bank loans</t>
  </si>
  <si>
    <r>
      <t>Hybrid / ARM 1</t>
    </r>
    <r>
      <rPr>
        <vertAlign val="superscript"/>
        <sz val="9"/>
        <rFont val="Arial"/>
        <family val="2"/>
      </rPr>
      <t>st</t>
    </r>
    <r>
      <rPr>
        <sz val="9"/>
        <rFont val="Arial"/>
        <family val="2"/>
      </rPr>
      <t xml:space="preserve"> lien</t>
    </r>
  </si>
  <si>
    <r>
      <t>Fixed rate 1</t>
    </r>
    <r>
      <rPr>
        <vertAlign val="superscript"/>
        <sz val="9"/>
        <rFont val="Arial"/>
        <family val="2"/>
      </rPr>
      <t>st</t>
    </r>
    <r>
      <rPr>
        <sz val="9"/>
        <rFont val="Arial"/>
        <family val="2"/>
      </rPr>
      <t xml:space="preserve"> lien</t>
    </r>
  </si>
  <si>
    <t>SUBPRIME COLLATERAL &amp; EXPOSURE</t>
  </si>
  <si>
    <r>
      <t>Closed end 2</t>
    </r>
    <r>
      <rPr>
        <vertAlign val="superscript"/>
        <sz val="9"/>
        <rFont val="Arial"/>
        <family val="2"/>
      </rPr>
      <t>nd</t>
    </r>
    <r>
      <rPr>
        <sz val="9"/>
        <rFont val="Arial"/>
        <family val="2"/>
      </rPr>
      <t xml:space="preserve"> lien</t>
    </r>
    <r>
      <rPr>
        <vertAlign val="superscript"/>
        <sz val="9"/>
        <rFont val="Arial"/>
        <family val="2"/>
      </rPr>
      <t>1</t>
    </r>
  </si>
  <si>
    <r>
      <t>2</t>
    </r>
    <r>
      <rPr>
        <vertAlign val="superscript"/>
        <sz val="9"/>
        <rFont val="Arial"/>
        <family val="2"/>
      </rPr>
      <t>nd</t>
    </r>
    <r>
      <rPr>
        <sz val="9"/>
        <rFont val="Arial"/>
        <family val="2"/>
      </rPr>
      <t xml:space="preserve"> lien</t>
    </r>
    <r>
      <rPr>
        <vertAlign val="superscript"/>
        <sz val="9"/>
        <rFont val="Arial"/>
        <family val="2"/>
      </rPr>
      <t xml:space="preserve">1 </t>
    </r>
  </si>
  <si>
    <r>
      <t>1</t>
    </r>
    <r>
      <rPr>
        <sz val="8"/>
        <rFont val="Arial"/>
        <family val="2"/>
      </rPr>
      <t xml:space="preserve"> Ratings based on hierarchy of S&amp;P, Moody's, Fitch, Internal, NAIC.</t>
    </r>
  </si>
  <si>
    <r>
      <t>RATINGS COMMERCIAL MBS BY VINTAGE</t>
    </r>
    <r>
      <rPr>
        <b/>
        <vertAlign val="superscript"/>
        <sz val="9"/>
        <rFont val="Arial"/>
        <family val="2"/>
      </rPr>
      <t>1</t>
    </r>
  </si>
  <si>
    <r>
      <t>RATINGS NON-HOUSING RELATED ABS</t>
    </r>
    <r>
      <rPr>
        <b/>
        <vertAlign val="superscript"/>
        <sz val="9"/>
        <rFont val="Arial"/>
        <family val="2"/>
      </rPr>
      <t>1</t>
    </r>
  </si>
  <si>
    <t>Prime jumbo</t>
  </si>
  <si>
    <t>Subprime residential mortgage loans - fixed rate</t>
  </si>
  <si>
    <t>Subprime residential mortgage loans - floating rate</t>
  </si>
  <si>
    <r>
      <t>RATINGS SUBPRIME BY COUPON TYPE AND VINTAGE</t>
    </r>
    <r>
      <rPr>
        <b/>
        <vertAlign val="superscript"/>
        <sz val="9"/>
        <rFont val="Arial"/>
        <family val="2"/>
      </rPr>
      <t>1</t>
    </r>
  </si>
  <si>
    <r>
      <t>Second lien</t>
    </r>
    <r>
      <rPr>
        <b/>
        <vertAlign val="superscript"/>
        <sz val="9"/>
        <rFont val="Arial"/>
        <family val="2"/>
      </rPr>
      <t>2</t>
    </r>
  </si>
  <si>
    <r>
      <t>Exposure by coupon type</t>
    </r>
    <r>
      <rPr>
        <b/>
        <vertAlign val="superscript"/>
        <sz val="9"/>
        <rFont val="Arial"/>
        <family val="2"/>
      </rPr>
      <t>2</t>
    </r>
  </si>
  <si>
    <t>Mezzanine</t>
  </si>
  <si>
    <t>Backed by Commercial Real Estate (CRE) &amp; commercial MBS</t>
  </si>
  <si>
    <t>GSE guaranteed</t>
  </si>
  <si>
    <t>Total commercial MBS (incl. CDOs - backed by CRE &amp; commercial MBS)</t>
  </si>
  <si>
    <r>
      <t>RATINGS RESIDENTIAL MBS BY CATEGORY</t>
    </r>
    <r>
      <rPr>
        <b/>
        <vertAlign val="superscript"/>
        <sz val="9"/>
        <rFont val="Arial"/>
        <family val="2"/>
      </rPr>
      <t>1</t>
    </r>
  </si>
  <si>
    <r>
      <t>RATINGS RESIDENTIAL MBS BY VINTAGE</t>
    </r>
    <r>
      <rPr>
        <b/>
        <vertAlign val="superscript"/>
        <sz val="9"/>
        <rFont val="Arial"/>
        <family val="2"/>
      </rPr>
      <t>1</t>
    </r>
  </si>
  <si>
    <t>Structured assets by rating</t>
  </si>
  <si>
    <t>Net senior debt to capital excluding revaluation reserve</t>
  </si>
  <si>
    <t>VA Europe</t>
  </si>
  <si>
    <t>Total industrial</t>
  </si>
  <si>
    <t>STRUCTURED ASSETS AND CORPORATE BONDS</t>
  </si>
  <si>
    <t>Fair value items</t>
  </si>
  <si>
    <t>Run-off businesses</t>
  </si>
  <si>
    <t>New Markets</t>
  </si>
  <si>
    <t>Asset Management</t>
  </si>
  <si>
    <t>New</t>
  </si>
  <si>
    <t>Markets</t>
  </si>
  <si>
    <t>Claims and Benefits</t>
  </si>
  <si>
    <t>Deferred expenses</t>
  </si>
  <si>
    <t>Amortization charges</t>
  </si>
  <si>
    <t>Employee expenses</t>
  </si>
  <si>
    <t>Administration expenses</t>
  </si>
  <si>
    <t>Canada</t>
  </si>
  <si>
    <t>PENSIONS</t>
  </si>
  <si>
    <t>AEGON ASSET MANAGEMENT</t>
  </si>
  <si>
    <t>NEW MARKETS</t>
  </si>
  <si>
    <t>AEGON CEE</t>
  </si>
  <si>
    <t>AEGON ASIA</t>
  </si>
  <si>
    <t xml:space="preserve">   Credit derivatives</t>
  </si>
  <si>
    <t>RUN-OFF BUSINESSES</t>
  </si>
  <si>
    <t>Account Balances</t>
  </si>
  <si>
    <t>Assets under management account balances roll forward</t>
  </si>
  <si>
    <t>Third-party assets under management account balances roll forward</t>
  </si>
  <si>
    <t>Net income fully diluted</t>
  </si>
  <si>
    <t>Net underlying earnings fully diluted</t>
  </si>
  <si>
    <t>Dividend</t>
  </si>
  <si>
    <t>YTD</t>
  </si>
  <si>
    <t>CONSOLIDATED INCOME STATEMENT</t>
  </si>
  <si>
    <t>FAIR VALUE ITEMS GEOGRAPHICALLY</t>
  </si>
  <si>
    <t>Holdings</t>
  </si>
  <si>
    <t>TOTAL</t>
  </si>
  <si>
    <t>CONSOLIDATED BALANCE SHEET</t>
  </si>
  <si>
    <t>EARNINGS &amp; REVENUES</t>
  </si>
  <si>
    <t>Life insurance</t>
  </si>
  <si>
    <t>Accident and Health insurance</t>
  </si>
  <si>
    <t>Accident &amp; Health insurance</t>
  </si>
  <si>
    <t>CEE</t>
  </si>
  <si>
    <t>Spain &amp; France</t>
  </si>
  <si>
    <t>AEGON Asset Management</t>
  </si>
  <si>
    <t>Realized gains/(losses) on investments</t>
  </si>
  <si>
    <t>Accident and Health production</t>
  </si>
  <si>
    <t>Total accident and Health production</t>
  </si>
  <si>
    <t>Share in net result of associates</t>
  </si>
  <si>
    <t>AEGON SPAIN</t>
  </si>
  <si>
    <t>AEGON FRANCE</t>
  </si>
  <si>
    <t>Total Individual savings and retirement deposits</t>
  </si>
  <si>
    <t>Individual savings and retirement deposits</t>
  </si>
  <si>
    <t xml:space="preserve">   Alternative investments</t>
  </si>
  <si>
    <t>Retail mutual fund account balances roll forward</t>
  </si>
  <si>
    <t>Revenues from third parties</t>
  </si>
  <si>
    <t>Retail mutual fund deposits</t>
  </si>
  <si>
    <t>Total pension sales</t>
  </si>
  <si>
    <t>Share in underlying earnings before tax of associates</t>
  </si>
  <si>
    <t>New Life sales</t>
  </si>
  <si>
    <t>General account balances beginning of period</t>
  </si>
  <si>
    <t xml:space="preserve">Deposits </t>
  </si>
  <si>
    <t>Payout annuities account balance roll forward</t>
  </si>
  <si>
    <t>Lapses and death</t>
  </si>
  <si>
    <t>Employer Solutions &amp; Pensions</t>
  </si>
  <si>
    <t>Latin America</t>
  </si>
  <si>
    <t>Universal Life Account Balance</t>
  </si>
  <si>
    <t>Whole Life</t>
  </si>
  <si>
    <t>Total Traditional Reserves</t>
  </si>
  <si>
    <t>LIFE &amp; PROTECTION - PRODUCTION AND EARNINGS</t>
  </si>
  <si>
    <t>EMPLOYER SOLUTIONS &amp; PENSIONS</t>
  </si>
  <si>
    <t>Stable Value Solutions Deposits</t>
  </si>
  <si>
    <t>Pension account balances</t>
  </si>
  <si>
    <t>Total Pension account balances</t>
  </si>
  <si>
    <t>Stable Value Solutions account balance roll forward</t>
  </si>
  <si>
    <t>CANADA</t>
  </si>
  <si>
    <t xml:space="preserve">Total deposits </t>
  </si>
  <si>
    <t>MORTGAGE LOAN PORTFOLIO - 60+ DAYS DELINQUENT, IN FORECLOSURE, AND RESTRUCTURED</t>
  </si>
  <si>
    <t>Commercial Mortgages</t>
  </si>
  <si>
    <t>60+ Days Delinquent</t>
  </si>
  <si>
    <t>In Foreclosure</t>
  </si>
  <si>
    <t>Troubled Debt Restructuring</t>
  </si>
  <si>
    <t>Performing</t>
  </si>
  <si>
    <t>Agricultural Loans</t>
  </si>
  <si>
    <t>VARIABLE ANNUITIES EUROPE</t>
  </si>
  <si>
    <t>EARNINGS &amp; PRODUCTION</t>
  </si>
  <si>
    <t>EARNINGS &amp; REVENUES &amp; ACCOUNT BALANCES</t>
  </si>
  <si>
    <t>Net deposits (Third party assets)</t>
  </si>
  <si>
    <t>Deposits &amp; Withdrawals</t>
  </si>
  <si>
    <t>Employees excl. agents</t>
  </si>
  <si>
    <t xml:space="preserve">   Real estate</t>
  </si>
  <si>
    <t xml:space="preserve">   Other fair value items</t>
  </si>
  <si>
    <t>Americas - Spread based business</t>
  </si>
  <si>
    <t>Americas - Payout annuities</t>
  </si>
  <si>
    <t>LIFE &amp; PROTECTION - ACCOUNT BALANCES</t>
  </si>
  <si>
    <t>Other account balances:</t>
  </si>
  <si>
    <t>Health</t>
  </si>
  <si>
    <t>IFRS</t>
  </si>
  <si>
    <t>Carrying Value</t>
  </si>
  <si>
    <t>Mortgage</t>
  </si>
  <si>
    <t>Life insurance contracts - general account</t>
  </si>
  <si>
    <t>Life insurance contracts - account policy holders</t>
  </si>
  <si>
    <t>Investment contracts</t>
  </si>
  <si>
    <t>Premiums</t>
  </si>
  <si>
    <t xml:space="preserve">LIFE </t>
  </si>
  <si>
    <t>SALES</t>
  </si>
  <si>
    <t>Individual savings &amp; retirement products</t>
  </si>
  <si>
    <t>Share in new life sales of associates</t>
  </si>
  <si>
    <t>New premium production accident &amp; health insurance</t>
  </si>
  <si>
    <t>New premium production general insurance</t>
  </si>
  <si>
    <t>Gross deposits (on &amp; off balance)</t>
  </si>
  <si>
    <t>Asset Management - third party</t>
  </si>
  <si>
    <t>Share in gross deposits of associates</t>
  </si>
  <si>
    <t>Total gross deposits</t>
  </si>
  <si>
    <t>Net deposits (on &amp; off balance)</t>
  </si>
  <si>
    <t>Share in net deposits of associates</t>
  </si>
  <si>
    <t>Total net deposits excluding run-off businesses</t>
  </si>
  <si>
    <t>Total net deposits</t>
  </si>
  <si>
    <t xml:space="preserve">   Guarantees*</t>
  </si>
  <si>
    <t>Total fair value items</t>
  </si>
  <si>
    <t>IG Corporates</t>
  </si>
  <si>
    <t>Emerging Markets debt</t>
  </si>
  <si>
    <t>Life &amp; savings</t>
  </si>
  <si>
    <t>LIFE &amp; SAVINGS</t>
  </si>
  <si>
    <t>Life insurance contracts - account of policyholders roll forward</t>
  </si>
  <si>
    <t>Pension contracts - general account roll forward</t>
  </si>
  <si>
    <t>Pension contracts - account of policyholders roll forward</t>
  </si>
  <si>
    <t>DISTRIBUTION</t>
  </si>
  <si>
    <t>Income tax attributable to policyholder return</t>
  </si>
  <si>
    <t>Income before tax on shareholders return</t>
  </si>
  <si>
    <t>Income tax on shareholders return</t>
  </si>
  <si>
    <t>Life insurance gross premiums</t>
  </si>
  <si>
    <t>Insurance contracts  - general account</t>
  </si>
  <si>
    <t>Insurance and investment contract roll forward</t>
  </si>
  <si>
    <t>Insurance contracts  - for the account of policyholders</t>
  </si>
  <si>
    <t>Investment contracts - general account</t>
  </si>
  <si>
    <t>Investment contracts - for the account of policyholders</t>
  </si>
  <si>
    <t>Onshore bonds</t>
  </si>
  <si>
    <t>New life sales by channel</t>
  </si>
  <si>
    <t>Variable Annuities Europe</t>
  </si>
  <si>
    <t>Life balances roll forward</t>
  </si>
  <si>
    <t>Life balances at beginning of period</t>
  </si>
  <si>
    <t>Total Life Balances end of period</t>
  </si>
  <si>
    <t>Gross deposits - Variable Annuities</t>
  </si>
  <si>
    <t>Variable annuities Europe</t>
  </si>
  <si>
    <t>Gross deposits Variable annuities</t>
  </si>
  <si>
    <t>Intersegment eliminations</t>
  </si>
  <si>
    <t xml:space="preserve">    General Account *</t>
  </si>
  <si>
    <t xml:space="preserve">    Internal unit-linked and off balance sheet *</t>
  </si>
  <si>
    <t>* Please note that the numbers provided in this line are also included in other primary segments.</t>
  </si>
  <si>
    <t xml:space="preserve"> </t>
  </si>
  <si>
    <t>&lt; BBB</t>
  </si>
  <si>
    <t>Agents</t>
  </si>
  <si>
    <t>Net income attributable to:</t>
  </si>
  <si>
    <t>Equity holders of AEGON N.V.</t>
  </si>
  <si>
    <t>General Account balance roll forward</t>
  </si>
  <si>
    <t>Universal Life Account balances beginning of period</t>
  </si>
  <si>
    <t>Universal Life Account balances end of period</t>
  </si>
  <si>
    <t>Total traditional reserves</t>
  </si>
  <si>
    <t>Commercial mortgages total</t>
  </si>
  <si>
    <t>Agricultural loans total</t>
  </si>
  <si>
    <t>Grand total</t>
  </si>
  <si>
    <t>AEGON's share of employees (including agents) in Associates</t>
  </si>
  <si>
    <t>except per share data &amp; employees</t>
  </si>
  <si>
    <r>
      <t xml:space="preserve"> Cost of leverage after tax</t>
    </r>
    <r>
      <rPr>
        <vertAlign val="superscript"/>
        <sz val="9"/>
        <rFont val="Arial"/>
        <family val="2"/>
      </rPr>
      <t>1</t>
    </r>
  </si>
  <si>
    <t>Total account balance at end of period **</t>
  </si>
  <si>
    <t>** Includes pooled fund sales that are recognized on the balance sheet of AEGON UK. These assets are eliminated in our consolidated revenue generating investments.</t>
  </si>
  <si>
    <r>
      <t>1</t>
    </r>
    <r>
      <rPr>
        <sz val="8"/>
        <rFont val="Arial"/>
        <family val="2"/>
      </rPr>
      <t xml:space="preserve"> Cost of leverage after tax includes interest charges, coupons on perpetual capital securities and preferred dividend.</t>
    </r>
  </si>
  <si>
    <r>
      <t>2</t>
    </r>
    <r>
      <rPr>
        <sz val="8"/>
        <rFont val="Arial"/>
        <family val="2"/>
      </rPr>
      <t xml:space="preserve"> Second lien collateral composed primarily of loans to Prime and Alt-A borrowers.</t>
    </r>
  </si>
  <si>
    <r>
      <t>1</t>
    </r>
    <r>
      <rPr>
        <sz val="8"/>
        <rFont val="Arial"/>
        <family val="2"/>
      </rPr>
      <t xml:space="preserve"> Second lien collateral composed primarily of loans to Prime and Alt-A borrowers.</t>
    </r>
  </si>
  <si>
    <r>
      <t>2</t>
    </r>
    <r>
      <rPr>
        <sz val="8"/>
        <rFont val="Arial"/>
        <family val="2"/>
      </rPr>
      <t xml:space="preserve"> Ratings based on hierarchy of S&amp;P, Moody's, Fitch, Internal, NAIC.</t>
    </r>
  </si>
  <si>
    <t>Private equity &amp; hedge funds</t>
  </si>
  <si>
    <t>Policyholder loans</t>
  </si>
  <si>
    <t>Impairments as bps (quarterly)</t>
  </si>
  <si>
    <t>Common equity &amp; bond funds</t>
  </si>
  <si>
    <t>Underlying earnings before tax geographically</t>
  </si>
  <si>
    <t>Associates</t>
  </si>
  <si>
    <t xml:space="preserve">   Third-party **</t>
  </si>
  <si>
    <t>Investment grade corporates</t>
  </si>
  <si>
    <t>Emerging markets debt</t>
  </si>
  <si>
    <t>High yield (and other) corporates</t>
  </si>
  <si>
    <t>Residential mortgage loans</t>
  </si>
  <si>
    <t>Commercial mortgage loans</t>
  </si>
  <si>
    <t>Real estate</t>
  </si>
  <si>
    <t>Total equity like</t>
  </si>
  <si>
    <t>other</t>
  </si>
  <si>
    <t>Subtotal</t>
  </si>
  <si>
    <t>Total number of employees excluding Associates</t>
  </si>
  <si>
    <t>Convertibles &amp; preferred stock</t>
  </si>
  <si>
    <t>amounts in millions, except for the impairment data</t>
  </si>
  <si>
    <t>Weighted average shares outstanding</t>
  </si>
  <si>
    <t xml:space="preserve"> Total life and pensions production</t>
  </si>
  <si>
    <r>
      <t xml:space="preserve"> Market share (12 month period to end of quarter) </t>
    </r>
    <r>
      <rPr>
        <b/>
        <vertAlign val="superscript"/>
        <sz val="9"/>
        <rFont val="Arial"/>
        <family val="2"/>
      </rPr>
      <t>1</t>
    </r>
  </si>
  <si>
    <t xml:space="preserve">     carrying value        at transfer</t>
  </si>
  <si>
    <t>Impairments (Recoveries) through Profit/Loss</t>
  </si>
  <si>
    <t xml:space="preserve">   Hedges**</t>
  </si>
  <si>
    <r>
      <t>SSNR</t>
    </r>
    <r>
      <rPr>
        <vertAlign val="superscript"/>
        <sz val="9"/>
        <rFont val="Arial"/>
        <family val="2"/>
      </rPr>
      <t>2</t>
    </r>
  </si>
  <si>
    <r>
      <t>SNR</t>
    </r>
    <r>
      <rPr>
        <vertAlign val="superscript"/>
        <sz val="9"/>
        <rFont val="Arial"/>
        <family val="2"/>
      </rPr>
      <t>3</t>
    </r>
  </si>
  <si>
    <r>
      <t>Mezz</t>
    </r>
    <r>
      <rPr>
        <vertAlign val="superscript"/>
        <sz val="9"/>
        <rFont val="Arial"/>
        <family val="2"/>
      </rPr>
      <t>4</t>
    </r>
  </si>
  <si>
    <r>
      <t>SSUP</t>
    </r>
    <r>
      <rPr>
        <vertAlign val="superscript"/>
        <sz val="9"/>
        <rFont val="Arial"/>
        <family val="2"/>
      </rPr>
      <t>5</t>
    </r>
  </si>
  <si>
    <t>IFRS Basis - Includes Available for Sale  and Fair Value Through Profit/Loss assets.</t>
  </si>
  <si>
    <r>
      <t>2</t>
    </r>
    <r>
      <rPr>
        <sz val="8"/>
        <rFont val="Arial"/>
        <family val="2"/>
      </rPr>
      <t xml:space="preserve"> SSNR = Super senior.</t>
    </r>
  </si>
  <si>
    <r>
      <t>3</t>
    </r>
    <r>
      <rPr>
        <sz val="8"/>
        <rFont val="Arial"/>
        <family val="2"/>
      </rPr>
      <t xml:space="preserve"> SNR = Senior.</t>
    </r>
  </si>
  <si>
    <r>
      <t>4</t>
    </r>
    <r>
      <rPr>
        <sz val="8"/>
        <rFont val="Arial"/>
        <family val="2"/>
      </rPr>
      <t xml:space="preserve"> MEZZ = Mezzanine.</t>
    </r>
  </si>
  <si>
    <r>
      <t>5</t>
    </r>
    <r>
      <rPr>
        <sz val="8"/>
        <rFont val="Arial"/>
        <family val="2"/>
      </rPr>
      <t xml:space="preserve"> SSUP = Senior support.</t>
    </r>
  </si>
  <si>
    <t>* Net of hedges.</t>
  </si>
  <si>
    <r>
      <rPr>
        <vertAlign val="superscript"/>
        <sz val="8"/>
        <rFont val="Arial"/>
        <family val="2"/>
      </rPr>
      <t>1</t>
    </r>
    <r>
      <rPr>
        <sz val="8"/>
        <rFont val="Arial"/>
        <family val="2"/>
      </rPr>
      <t>REO = Real estate owned.</t>
    </r>
  </si>
  <si>
    <r>
      <t xml:space="preserve">1 </t>
    </r>
    <r>
      <rPr>
        <sz val="8"/>
        <rFont val="Arial"/>
        <family val="2"/>
      </rPr>
      <t>Source: Association of British Insurers, data only available one quarter in arrears (includes UK and offshore deposits).</t>
    </r>
  </si>
  <si>
    <t>A+</t>
  </si>
  <si>
    <t>Corporate bonds, excluding Emerging Market Debt and Convertible Bonds</t>
  </si>
  <si>
    <t>Negative amortization</t>
  </si>
  <si>
    <t>Reverse mortgage</t>
  </si>
  <si>
    <t>** As of Q2 2010 Hedges include VA unlockings on equity growth assumptions.</t>
  </si>
  <si>
    <t>Non-life</t>
  </si>
  <si>
    <t>Total Non-life production</t>
  </si>
  <si>
    <t>NON-LIFE</t>
  </si>
  <si>
    <t>Other movements</t>
  </si>
  <si>
    <t>ABS Other housing</t>
  </si>
  <si>
    <t>Spain and France</t>
  </si>
  <si>
    <t>The
 Netherlands</t>
  </si>
  <si>
    <t>United
Kingdom</t>
  </si>
  <si>
    <t>Central 
Eastern Europe</t>
  </si>
  <si>
    <t>AEGON UK (Scottish Equitable plc)</t>
  </si>
  <si>
    <t>Of which insured</t>
  </si>
  <si>
    <t>ratings</t>
  </si>
  <si>
    <t>Weighted
 Average</t>
  </si>
  <si>
    <t>Total variable annuity balances end of period</t>
  </si>
  <si>
    <t>Dec 31, 2010</t>
  </si>
  <si>
    <t>March 31, 2011</t>
  </si>
  <si>
    <t>Americas - Life reinsurance</t>
  </si>
  <si>
    <t>Revenues *)</t>
  </si>
  <si>
    <t>*)  Revenues include Run-off businesses</t>
  </si>
  <si>
    <t>BOLI/COLI account balance roll forward</t>
  </si>
  <si>
    <t>Americas - BOLI/COLI</t>
  </si>
  <si>
    <t>2011</t>
  </si>
  <si>
    <t>Non-controlling interests</t>
  </si>
  <si>
    <r>
      <t>Transferred to REO</t>
    </r>
    <r>
      <rPr>
        <b/>
        <vertAlign val="superscript"/>
        <sz val="9"/>
        <color indexed="8"/>
        <rFont val="Arial"/>
        <family val="2"/>
      </rPr>
      <t>1</t>
    </r>
    <r>
      <rPr>
        <b/>
        <sz val="9"/>
        <color indexed="8"/>
        <rFont val="Arial"/>
        <family val="2"/>
      </rPr>
      <t xml:space="preserve"> - YTD 2011</t>
    </r>
  </si>
  <si>
    <t>Run-off businesses *</t>
  </si>
  <si>
    <t>* Sales represents New life sales + A&amp;H premiums + General insurance premiums + 1/10 of Gross deposits</t>
  </si>
  <si>
    <t>* Run-off businesses of 2010 have been restated to reflect the reclassification of the BOLI/COLI and Life reinsurance businesses</t>
  </si>
  <si>
    <t>Variable annuities Europe reinsured</t>
  </si>
  <si>
    <t>Total earnings - run off businesses</t>
  </si>
  <si>
    <t>* Earnings of 2010 have been restated to reflect the reclassification of the BOLI/COLI and Life reinsurance businesses</t>
  </si>
  <si>
    <t>Underlying earnings before tax*</t>
  </si>
  <si>
    <t>Net underlying earnings*</t>
  </si>
  <si>
    <t>Average capital in units, excluding revaluation reserves</t>
  </si>
  <si>
    <t>Net underlying earnings / average capital in units excluding revaluation reserve</t>
  </si>
  <si>
    <t>Net underlying earnings / average shareholders' equity excluding revaluation reserve</t>
  </si>
  <si>
    <t>Net underlying earnings / run-off earnings</t>
  </si>
  <si>
    <t>EARNINGS OVERVIEW - GEOGRAPHICALLY</t>
  </si>
  <si>
    <t>June 30, 2011</t>
  </si>
  <si>
    <t>Net income excl. premium convertible core capital securities</t>
  </si>
  <si>
    <t>Pre-2005</t>
  </si>
  <si>
    <t>Sales*</t>
  </si>
  <si>
    <t>Pensions - Life insurance contracts - general account</t>
  </si>
  <si>
    <t>Pensions - Life insurance contracts - account PH</t>
  </si>
  <si>
    <t>A-2</t>
  </si>
  <si>
    <t>P-2</t>
  </si>
  <si>
    <t>Baa1</t>
  </si>
  <si>
    <t>AEGON NL (AEGON Levensverzekering N.V.)</t>
  </si>
  <si>
    <t>Accident and health</t>
  </si>
  <si>
    <t>Investor Service</t>
  </si>
  <si>
    <r>
      <t xml:space="preserve">1) </t>
    </r>
    <r>
      <rPr>
        <sz val="8"/>
        <rFont val="Arial"/>
        <family val="2"/>
      </rPr>
      <t>The outlook for the Standard &amp; Poor's, Moody's, and Fitch long-term ratings is stable.</t>
    </r>
  </si>
  <si>
    <t>Common shareholders' equity per share</t>
  </si>
  <si>
    <t>December 31, 2011</t>
  </si>
  <si>
    <t>The Fourth Quarter Ended</t>
  </si>
  <si>
    <t>Sept 30, 2011</t>
  </si>
  <si>
    <t>Average shareholders' equity excluding revaluation reserve</t>
  </si>
  <si>
    <r>
      <t>Transferred to REO</t>
    </r>
    <r>
      <rPr>
        <b/>
        <vertAlign val="superscript"/>
        <sz val="9"/>
        <color indexed="8"/>
        <rFont val="Arial"/>
        <family val="2"/>
      </rPr>
      <t>1</t>
    </r>
    <r>
      <rPr>
        <b/>
        <sz val="9"/>
        <color indexed="8"/>
        <rFont val="Arial"/>
        <family val="2"/>
      </rPr>
      <t xml:space="preserve"> - Q4 2011</t>
    </r>
  </si>
  <si>
    <t>IFRS Basis - Includes Available for Sale and Fair Value Through Profit / Loss assets.</t>
  </si>
  <si>
    <t>Cautionary note regarding non-GAAP measures</t>
  </si>
  <si>
    <t>This document includes a non-GAAP financial measure: underlying earnings before tax. The reconciliation of underlying earnings before tax to the most comparable IFRS measure is provided in Note 3 "Segment information" of our Condensed consolidated interim financial statements. AEGON believes that this non-GAAP measure, together with the IFRS information, provides a meaningful measure for the investment community to evaluate AEGON’s business relative to the businesses of our peers.</t>
  </si>
  <si>
    <t>Local currencies and constant currency exchange rates</t>
  </si>
  <si>
    <t>This document contains certain information about our results and financial condition in USD for the Americas and GBP for the United Kingdom, because those businesses operate and are managed primarily in those currencies. Certain comparative information presented on a constant currency basis eliminates the effects of changes in currency exchange rates. None of this information is a substitute for or superior to financial information about us presented in EUR, which is the currency of our primary financial statements.</t>
  </si>
  <si>
    <t>Forward-looking statements</t>
  </si>
  <si>
    <t>The statements contained in this document that are not historical facts are forward-looking statements as defined in the US Private Securities Litigation Reform Act of 1995. The following are words that identify such forward-looking statements: aim, believe, estimate, target, intend, may, expect, anticipate, predict, project, counting on, plan, continue, want, forecast, goal, should, would, is confident, will, and similar expressions as they relate to our company. These statements are not guarantees of future performance and involve risks, uncertainties and assumptions that are difficult to predict. We undertake no obligation to publicly update or revise any forward-looking statements. Readers are cautioned not to place undue reliance on these forward-looking statements, which merely reflect company expectations at the time of writing. Actual results may differ materially from expectations conveyed in forward-looking statements due to changes caused by various risks and uncertainties. Such risks and uncertainties include but are not limited to the following:</t>
  </si>
  <si>
    <r>
      <t>-</t>
    </r>
    <r>
      <rPr>
        <sz val="9"/>
        <color indexed="12"/>
        <rFont val="Times New Roman"/>
        <family val="1"/>
      </rPr>
      <t xml:space="preserve">       </t>
    </r>
    <r>
      <rPr>
        <sz val="9"/>
        <rFont val="Arial"/>
        <family val="2"/>
      </rPr>
      <t>the frequency and severity of defaults by issuers in our fixed income investment portfolios; and</t>
    </r>
  </si>
  <si>
    <r>
      <t>-</t>
    </r>
    <r>
      <rPr>
        <sz val="9"/>
        <color indexed="12"/>
        <rFont val="Times New Roman"/>
        <family val="1"/>
      </rPr>
      <t xml:space="preserve">       </t>
    </r>
    <r>
      <rPr>
        <sz val="9"/>
        <rFont val="Arial"/>
        <family val="2"/>
      </rPr>
      <t>the effects of corporate bankruptcies and/or accounting restatements on the financial markets and the resulting decline in the value of equity and debt securities we hold;</t>
    </r>
  </si>
  <si>
    <r>
      <t>-</t>
    </r>
    <r>
      <rPr>
        <sz val="9"/>
        <color indexed="12"/>
        <rFont val="Times New Roman"/>
        <family val="1"/>
      </rPr>
      <t xml:space="preserve">       </t>
    </r>
    <r>
      <rPr>
        <sz val="9"/>
        <rFont val="Arial"/>
        <family val="2"/>
      </rPr>
      <t>the effects of declining creditworthiness of certain private sector securities and the resulting decline in the value of sovereign exposure that we hold;</t>
    </r>
  </si>
  <si>
    <r>
      <t>Further details of potential risks and uncertainties affecting the company are described in the company’s filings with Euronext Amsterdam and the US Securities and</t>
    </r>
    <r>
      <rPr>
        <sz val="9"/>
        <rFont val="Calibri"/>
        <family val="2"/>
      </rPr>
      <t xml:space="preserve"> </t>
    </r>
    <r>
      <rPr>
        <sz val="9"/>
        <rFont val="Arial"/>
        <family val="2"/>
      </rPr>
      <t>Exchange Commission, including the Annual Report on Form 20-F. These forward-looking statements speak only as of the date of this document. Except as required by any applicable law or regulation, the company expressly disclaims any obligation or undertaking to release publicly any updates or revisions to any forward-looking statements contained herein to reflect any change in the company’s expectations with regard thereto or any change in events, conditions or circumstances on which any such statement is based.</t>
    </r>
  </si>
  <si>
    <r>
      <t>-</t>
    </r>
    <r>
      <rPr>
        <sz val="9"/>
        <color indexed="30"/>
        <rFont val="Times New Roman"/>
        <family val="1"/>
      </rPr>
      <t xml:space="preserve">   </t>
    </r>
    <r>
      <rPr>
        <sz val="9"/>
        <rFont val="Arial"/>
        <family val="2"/>
      </rPr>
      <t>changes in general economic conditions, particularly in the United States, the Netherlands and the United Kingdom;</t>
    </r>
  </si>
  <si>
    <r>
      <t>-</t>
    </r>
    <r>
      <rPr>
        <sz val="9"/>
        <color indexed="30"/>
        <rFont val="Times New Roman"/>
        <family val="1"/>
      </rPr>
      <t xml:space="preserve">   </t>
    </r>
    <r>
      <rPr>
        <sz val="9"/>
        <rFont val="Arial"/>
        <family val="2"/>
      </rPr>
      <t>changes in the performance of financial markets, including emerging markets, such as with regard to:</t>
    </r>
  </si>
  <si>
    <r>
      <rPr>
        <sz val="9"/>
        <color indexed="30"/>
        <rFont val="Times New Roman"/>
        <family val="1"/>
      </rPr>
      <t xml:space="preserve">-   </t>
    </r>
    <r>
      <rPr>
        <sz val="9"/>
        <rFont val="Arial"/>
        <family val="2"/>
      </rPr>
      <t>changes in the performance of our investment portfolio and decline in ratings of our counterparties;</t>
    </r>
  </si>
  <si>
    <r>
      <rPr>
        <sz val="9"/>
        <color indexed="30"/>
        <rFont val="Times New Roman"/>
        <family val="1"/>
      </rPr>
      <t xml:space="preserve">-   </t>
    </r>
    <r>
      <rPr>
        <sz val="9"/>
        <rFont val="Arial"/>
        <family val="2"/>
      </rPr>
      <t>consequences of a potential (partial) break-up of the euro;</t>
    </r>
  </si>
  <si>
    <r>
      <rPr>
        <sz val="9"/>
        <color indexed="30"/>
        <rFont val="Times New Roman"/>
        <family val="1"/>
      </rPr>
      <t xml:space="preserve">-   </t>
    </r>
    <r>
      <rPr>
        <sz val="9"/>
        <rFont val="Arial"/>
        <family val="2"/>
      </rPr>
      <t>the frequency and severity of insured loss events;</t>
    </r>
  </si>
  <si>
    <r>
      <rPr>
        <sz val="9"/>
        <color indexed="30"/>
        <rFont val="Times New Roman"/>
        <family val="1"/>
      </rPr>
      <t xml:space="preserve">-   </t>
    </r>
    <r>
      <rPr>
        <sz val="9"/>
        <rFont val="Arial"/>
        <family val="2"/>
      </rPr>
      <t>changes affecting mortality, morbidity, persistence and other factors that may impact the profitability of our insurance products;</t>
    </r>
  </si>
  <si>
    <r>
      <rPr>
        <sz val="9"/>
        <color indexed="30"/>
        <rFont val="Times New Roman"/>
        <family val="1"/>
      </rPr>
      <t xml:space="preserve">-   </t>
    </r>
    <r>
      <rPr>
        <sz val="9"/>
        <rFont val="Arial"/>
        <family val="2"/>
      </rPr>
      <t>reinsurers to whom we have ceded significant underwriting risks may fail to meet their obligations;</t>
    </r>
  </si>
  <si>
    <r>
      <rPr>
        <sz val="9"/>
        <color indexed="30"/>
        <rFont val="Times New Roman"/>
        <family val="1"/>
      </rPr>
      <t xml:space="preserve">-   </t>
    </r>
    <r>
      <rPr>
        <sz val="9"/>
        <rFont val="Arial"/>
        <family val="2"/>
      </rPr>
      <t>changes in the availability of, and costs associated with, liquidity sources such as bank and capital markets funding, as well as conditions in the credit markets in general such as changes in borrower and counterparty creditworthiness;</t>
    </r>
  </si>
  <si>
    <r>
      <rPr>
        <sz val="9"/>
        <color indexed="30"/>
        <rFont val="Times New Roman"/>
        <family val="1"/>
      </rPr>
      <t xml:space="preserve">-   </t>
    </r>
    <r>
      <rPr>
        <sz val="9"/>
        <rFont val="Arial"/>
        <family val="2"/>
      </rPr>
      <t>increasing levels of competition in the United States, the Netherlands, the United Kingdom and emerging markets;</t>
    </r>
  </si>
  <si>
    <r>
      <rPr>
        <sz val="9"/>
        <color indexed="30"/>
        <rFont val="Times New Roman"/>
        <family val="1"/>
      </rPr>
      <t xml:space="preserve">-   </t>
    </r>
    <r>
      <rPr>
        <sz val="9"/>
        <rFont val="Arial"/>
        <family val="2"/>
      </rPr>
      <t>changes in laws and regulations, particularly those affecting our operations, ability to hire and retain key personnel, the products we sell, and the attractiveness of certain products to our consumers;</t>
    </r>
  </si>
  <si>
    <r>
      <rPr>
        <sz val="9"/>
        <color indexed="30"/>
        <rFont val="Times New Roman"/>
        <family val="1"/>
      </rPr>
      <t xml:space="preserve">-   </t>
    </r>
    <r>
      <rPr>
        <sz val="9"/>
        <rFont val="Arial"/>
        <family val="2"/>
      </rPr>
      <t>regulatory changes relating to the insurance industry in the jurisdictions in which we operate;</t>
    </r>
  </si>
  <si>
    <r>
      <rPr>
        <sz val="9"/>
        <color indexed="30"/>
        <rFont val="Times New Roman"/>
        <family val="1"/>
      </rPr>
      <t xml:space="preserve">-   </t>
    </r>
    <r>
      <rPr>
        <sz val="9"/>
        <rFont val="Arial"/>
        <family val="2"/>
      </rPr>
      <t>acts of God, acts of terrorism, acts of war and pandemics;</t>
    </r>
  </si>
  <si>
    <r>
      <rPr>
        <sz val="9"/>
        <color indexed="30"/>
        <rFont val="Times New Roman"/>
        <family val="1"/>
      </rPr>
      <t xml:space="preserve">-   </t>
    </r>
    <r>
      <rPr>
        <sz val="9"/>
        <rFont val="Arial"/>
        <family val="2"/>
      </rPr>
      <t>changes in the policies of central banks and/or governments;</t>
    </r>
  </si>
  <si>
    <r>
      <rPr>
        <sz val="9"/>
        <color indexed="30"/>
        <rFont val="Times New Roman"/>
        <family val="1"/>
      </rPr>
      <t xml:space="preserve">-   </t>
    </r>
    <r>
      <rPr>
        <sz val="9"/>
        <rFont val="Arial"/>
        <family val="2"/>
      </rPr>
      <t>lowering of one or more of our debt ratings issued by recognized rating organizations and the adverse impact such action may have on our ability to raise capital and on our liquidity and financial condition;</t>
    </r>
  </si>
  <si>
    <r>
      <rPr>
        <sz val="9"/>
        <color indexed="30"/>
        <rFont val="Times New Roman"/>
        <family val="1"/>
      </rPr>
      <t xml:space="preserve">-   </t>
    </r>
    <r>
      <rPr>
        <sz val="9"/>
        <rFont val="Arial"/>
        <family val="2"/>
      </rPr>
      <t>lowering of one or more of insurer financial strength ratings of our insurance subsidiaries and the adverse impact such action may have on the premium writings, policy retention, profitability of its insurance subsidiaries and liquidity;</t>
    </r>
  </si>
  <si>
    <r>
      <rPr>
        <sz val="9"/>
        <color indexed="30"/>
        <rFont val="Times New Roman"/>
        <family val="1"/>
      </rPr>
      <t xml:space="preserve">-   </t>
    </r>
    <r>
      <rPr>
        <sz val="9"/>
        <rFont val="Arial"/>
        <family val="2"/>
      </rPr>
      <t>the effect of the European Union’s Solvency II requirements and other regulations in other jurisdictions affecting the capital we are required to maintain;</t>
    </r>
  </si>
  <si>
    <r>
      <rPr>
        <sz val="9"/>
        <color indexed="30"/>
        <rFont val="Times New Roman"/>
        <family val="1"/>
      </rPr>
      <t xml:space="preserve">-   </t>
    </r>
    <r>
      <rPr>
        <sz val="9"/>
        <rFont val="Arial"/>
        <family val="2"/>
      </rPr>
      <t>litigation or regulatory action that could require us to pay significant damages or change the way we do business;</t>
    </r>
  </si>
  <si>
    <r>
      <rPr>
        <sz val="9"/>
        <color indexed="30"/>
        <rFont val="Times New Roman"/>
        <family val="1"/>
      </rPr>
      <t xml:space="preserve">-   </t>
    </r>
    <r>
      <rPr>
        <sz val="9"/>
        <rFont val="Arial"/>
        <family val="2"/>
      </rPr>
      <t>customer responsiveness to both new products and distribution channels;</t>
    </r>
  </si>
  <si>
    <r>
      <rPr>
        <sz val="9"/>
        <color indexed="30"/>
        <rFont val="Times New Roman"/>
        <family val="1"/>
      </rPr>
      <t xml:space="preserve">-   </t>
    </r>
    <r>
      <rPr>
        <sz val="9"/>
        <rFont val="Arial"/>
        <family val="2"/>
      </rPr>
      <t>competitive, legal, regulatory, or tax changes that affect profitability, the distribution cost of or demand for our products;</t>
    </r>
  </si>
  <si>
    <r>
      <rPr>
        <sz val="9"/>
        <color indexed="30"/>
        <rFont val="Times New Roman"/>
        <family val="1"/>
      </rPr>
      <t xml:space="preserve">-   </t>
    </r>
    <r>
      <rPr>
        <sz val="9"/>
        <rFont val="Arial"/>
        <family val="2"/>
      </rPr>
      <t>changes in accounting regulations and policies may affect our reported results and shareholder’s equity;</t>
    </r>
  </si>
  <si>
    <r>
      <rPr>
        <sz val="9"/>
        <color indexed="30"/>
        <rFont val="Times New Roman"/>
        <family val="1"/>
      </rPr>
      <t xml:space="preserve">-   </t>
    </r>
    <r>
      <rPr>
        <sz val="9"/>
        <rFont val="Arial"/>
        <family val="2"/>
      </rPr>
      <t xml:space="preserve">the impact of acquisitions and divestitures, restructurings, product withdrawals and other unusual items, including our ability to integrate acquisitions and to obtain the anticipated results and synergies from acquisitions; </t>
    </r>
  </si>
  <si>
    <r>
      <rPr>
        <sz val="9"/>
        <color indexed="30"/>
        <rFont val="Times New Roman"/>
        <family val="1"/>
      </rPr>
      <t xml:space="preserve">-   </t>
    </r>
    <r>
      <rPr>
        <sz val="9"/>
        <rFont val="Arial"/>
        <family val="2"/>
      </rPr>
      <t>catastrophic events, either manmade or by nature, could result in material losses and significantly interrupt our business; and</t>
    </r>
  </si>
  <si>
    <r>
      <rPr>
        <sz val="9"/>
        <color indexed="30"/>
        <rFont val="Times New Roman"/>
        <family val="1"/>
      </rPr>
      <t xml:space="preserve">-   </t>
    </r>
    <r>
      <rPr>
        <sz val="9"/>
        <rFont val="Arial"/>
        <family val="2"/>
      </rPr>
      <t xml:space="preserve">our failure to achieve anticipated levels of earnings or operational efficiencies as well as other cost saving initiatives. </t>
    </r>
  </si>
  <si>
    <r>
      <rPr>
        <sz val="9"/>
        <color indexed="30"/>
        <rFont val="Times New Roman"/>
        <family val="1"/>
      </rPr>
      <t xml:space="preserve">-   </t>
    </r>
    <r>
      <rPr>
        <sz val="9"/>
        <rFont val="Arial"/>
        <family val="2"/>
      </rPr>
      <t>as our operations support complex transactions and are highly dependent on the proper functioning of information technology, a computer system failure or security breach may disrupt our business, damage our reputation and adversely affect our results of operations, financial condition and cash flows;</t>
    </r>
  </si>
  <si>
    <t>the frequency and severity of defaults by issuers in our fixed income investment portfolios; and</t>
  </si>
  <si>
    <t>the effects of corporate bankruptcies and/or accounting restatements on the financial markets and the resulting decline in the value of equity and debt securities we hold;</t>
  </si>
  <si>
    <t>the effects of declining creditworthiness of certain private sector securities and the resulting decline in the value of sovereign exposure that we hold;</t>
  </si>
  <si>
    <r>
      <rPr>
        <sz val="9"/>
        <color indexed="30"/>
        <rFont val="Times New Roman"/>
        <family val="1"/>
      </rPr>
      <t>-</t>
    </r>
  </si>
  <si>
    <t>changes affecting interest rate levels and continuing low or rapidly changing interest rate levels; changes affecting currency exchange rates, in particular the EUR/USD and EUR/GBP exchange rates;</t>
  </si>
  <si>
    <t>changes in the availability of, and costs associated with, liquidity sources such as bank and capital markets funding, as well as conditions in the credit markets in general such as changes in borrower and counterparty creditworthiness;</t>
  </si>
  <si>
    <t>changes in laws and regulations, particularly those affecting our operations, ability to hire and retain key personnel, the products we sell, and the attractiveness of certain products to our consumers;</t>
  </si>
  <si>
    <t>lowering of one or more of our debt ratings issued by recognized rating organizations and the adverse impact such action may have on our ability to raise capital and on our liquidity and financial condition;</t>
  </si>
  <si>
    <t>lowering of one or more of insurer financial strength ratings of our insurance subsidiaries and the adverse impact such action may have on the premium writings, policy retention, profitability of its insurance subsidiaries and liquidity;</t>
  </si>
  <si>
    <t>the effect of the European Union’s Solvency II requirements and other regulations in other jurisdictions affecting the capital we are required to maintain;</t>
  </si>
  <si>
    <t>as our operations support complex transactions and are highly dependent on the proper functioning of information technology, a computer system failure or security breach may disrupt our business, damage our reputation and adversely affect our results of operations, financial condition and cash flows;</t>
  </si>
  <si>
    <t xml:space="preserve">the impact of acquisitions and divestitures, restructurings, product withdrawals and other unusual items, including our ability to integrate acquisitions and to obtain the anticipated results and synergies from acquisitions; </t>
  </si>
  <si>
    <t>Company public ratings as of December 31, 2011</t>
  </si>
  <si>
    <t>December 31,</t>
  </si>
  <si>
    <t>Life insurance contracts - general account roll forward</t>
  </si>
</sst>
</file>

<file path=xl/styles.xml><?xml version="1.0" encoding="utf-8"?>
<styleSheet xmlns="http://schemas.openxmlformats.org/spreadsheetml/2006/main">
  <numFmts count="17">
    <numFmt numFmtId="41" formatCode="_(* #,##0_);_(* \(#,##0\);_(* &quot;-&quot;_);_(@_)"/>
    <numFmt numFmtId="43" formatCode="_(* #,##0.00_);_(* \(#,##0.00\);_(* &quot;-&quot;??_);_(@_)"/>
    <numFmt numFmtId="164" formatCode="_-* #,##0_-;\-* #,##0_-;_-* &quot;-&quot;_-;_-@_-"/>
    <numFmt numFmtId="165" formatCode="mm/dd/yy"/>
    <numFmt numFmtId="166" formatCode="0_);\(0\)"/>
    <numFmt numFmtId="167" formatCode="_(* #,##0_);_(* \(#,##0\);_(* &quot;-&quot;??_);_(@_)"/>
    <numFmt numFmtId="168" formatCode="_(* #,##0_);_(* \(#,##0\);_(* &quot;0&quot;_);_(@_)"/>
    <numFmt numFmtId="169" formatCode="0.0%"/>
    <numFmt numFmtId="170" formatCode="#,##0.0_);\(#,##0.0\)"/>
    <numFmt numFmtId="171" formatCode="0.0\x"/>
    <numFmt numFmtId="172" formatCode="_(* ##,##0,,_);_(* \(##,##0,,\);_(* &quot;0&quot;_);_(@_)"/>
    <numFmt numFmtId="173" formatCode="mm/dd/yy;@"/>
    <numFmt numFmtId="174" formatCode="_(* #,##0.00_);_(* \(#,##0.00\);_(* &quot;0&quot;_);_(@_)"/>
    <numFmt numFmtId="175" formatCode="_(* #,##0_);_(* \(#,##0\);_(* &quot;0.0&quot;_);_(@_)"/>
    <numFmt numFmtId="176" formatCode="_(* #,##0_);_(* \(#,##0\);_(* &quot; -&quot;_);_(@_)"/>
    <numFmt numFmtId="177" formatCode="_(* #,##0.00_);_(* \(#,##0.00\);_(* &quot;-&quot;_);_(@_)"/>
    <numFmt numFmtId="178" formatCode="0.0%;\(0.0%\)"/>
  </numFmts>
  <fonts count="41">
    <font>
      <sz val="10"/>
      <name val="Arial"/>
    </font>
    <font>
      <sz val="10"/>
      <name val="Arial"/>
      <family val="2"/>
    </font>
    <font>
      <sz val="11"/>
      <name val="Times New Roman"/>
      <family val="1"/>
    </font>
    <font>
      <b/>
      <sz val="36"/>
      <name val="Arial"/>
      <family val="2"/>
    </font>
    <font>
      <b/>
      <sz val="18"/>
      <name val="Arial"/>
      <family val="2"/>
    </font>
    <font>
      <b/>
      <sz val="16"/>
      <name val="Arial"/>
      <family val="2"/>
    </font>
    <font>
      <sz val="9"/>
      <name val="Arial"/>
      <family val="2"/>
    </font>
    <font>
      <b/>
      <sz val="9"/>
      <name val="Arial"/>
      <family val="2"/>
    </font>
    <font>
      <sz val="9"/>
      <name val="Arial"/>
      <family val="2"/>
    </font>
    <font>
      <b/>
      <sz val="9"/>
      <name val="Arial"/>
      <family val="2"/>
    </font>
    <font>
      <sz val="10"/>
      <name val="Arial"/>
      <family val="2"/>
    </font>
    <font>
      <b/>
      <sz val="10"/>
      <name val="Arial"/>
      <family val="2"/>
    </font>
    <font>
      <b/>
      <u/>
      <sz val="9"/>
      <name val="Arial"/>
      <family val="2"/>
    </font>
    <font>
      <b/>
      <sz val="12"/>
      <name val="Arial"/>
      <family val="2"/>
    </font>
    <font>
      <i/>
      <sz val="9"/>
      <name val="Arial"/>
      <family val="2"/>
    </font>
    <font>
      <b/>
      <i/>
      <sz val="9"/>
      <name val="Arial"/>
      <family val="2"/>
    </font>
    <font>
      <sz val="8"/>
      <name val="Arial"/>
      <family val="2"/>
    </font>
    <font>
      <b/>
      <vertAlign val="superscript"/>
      <sz val="9"/>
      <name val="Arial"/>
      <family val="2"/>
    </font>
    <font>
      <vertAlign val="superscript"/>
      <sz val="9"/>
      <name val="Arial"/>
      <family val="2"/>
    </font>
    <font>
      <vertAlign val="superscript"/>
      <sz val="8"/>
      <name val="Arial"/>
      <family val="2"/>
    </font>
    <font>
      <sz val="10"/>
      <name val="Arial"/>
      <family val="2"/>
    </font>
    <font>
      <b/>
      <i/>
      <sz val="14"/>
      <name val="Arial"/>
      <family val="2"/>
    </font>
    <font>
      <i/>
      <sz val="9"/>
      <name val="Arial"/>
      <family val="2"/>
    </font>
    <font>
      <sz val="10"/>
      <name val="Arial"/>
      <family val="2"/>
    </font>
    <font>
      <b/>
      <sz val="9"/>
      <color indexed="8"/>
      <name val="Arial"/>
      <family val="2"/>
    </font>
    <font>
      <strike/>
      <sz val="9"/>
      <name val="Arial"/>
      <family val="2"/>
    </font>
    <font>
      <b/>
      <vertAlign val="superscript"/>
      <sz val="9"/>
      <color indexed="8"/>
      <name val="Arial"/>
      <family val="2"/>
    </font>
    <font>
      <sz val="9"/>
      <color indexed="30"/>
      <name val="Times New Roman"/>
      <family val="1"/>
    </font>
    <font>
      <sz val="9"/>
      <color indexed="12"/>
      <name val="Times New Roman"/>
      <family val="1"/>
    </font>
    <font>
      <sz val="9"/>
      <name val="Calibri"/>
      <family val="2"/>
    </font>
    <font>
      <b/>
      <sz val="9"/>
      <color theme="0" tint="-0.499984740745262"/>
      <name val="Arial"/>
      <family val="2"/>
    </font>
    <font>
      <sz val="9"/>
      <color theme="0" tint="-0.499984740745262"/>
      <name val="Arial"/>
      <family val="2"/>
    </font>
    <font>
      <sz val="9"/>
      <color theme="1"/>
      <name val="Arial"/>
      <family val="2"/>
    </font>
    <font>
      <b/>
      <sz val="9"/>
      <color theme="1"/>
      <name val="Arial"/>
      <family val="2"/>
    </font>
    <font>
      <b/>
      <sz val="12"/>
      <color theme="1"/>
      <name val="Arial"/>
      <family val="2"/>
    </font>
    <font>
      <sz val="8"/>
      <color theme="1"/>
      <name val="Arial"/>
      <family val="2"/>
    </font>
    <font>
      <b/>
      <sz val="9"/>
      <color theme="0"/>
      <name val="Arial"/>
      <family val="2"/>
    </font>
    <font>
      <sz val="9"/>
      <color theme="0"/>
      <name val="Arial"/>
      <family val="2"/>
    </font>
    <font>
      <b/>
      <sz val="10"/>
      <color rgb="FF1F497D"/>
      <name val="Arial"/>
      <family val="2"/>
    </font>
    <font>
      <sz val="9"/>
      <color rgb="FF0000FF"/>
      <name val="Symbol"/>
      <family val="1"/>
      <charset val="2"/>
    </font>
    <font>
      <sz val="9"/>
      <color rgb="FF0070C0"/>
      <name val="Courier New"/>
      <family val="3"/>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0"/>
        <bgColor indexed="64"/>
      </patternFill>
    </fill>
  </fills>
  <borders count="86">
    <border>
      <left/>
      <right/>
      <top/>
      <bottom/>
      <diagonal/>
    </border>
    <border>
      <left style="thin">
        <color indexed="44"/>
      </left>
      <right/>
      <top/>
      <bottom/>
      <diagonal/>
    </border>
    <border>
      <left/>
      <right style="thin">
        <color indexed="44"/>
      </right>
      <top/>
      <bottom/>
      <diagonal/>
    </border>
    <border>
      <left style="thin">
        <color indexed="44"/>
      </left>
      <right/>
      <top style="thin">
        <color indexed="44"/>
      </top>
      <bottom/>
      <diagonal/>
    </border>
    <border>
      <left/>
      <right/>
      <top style="thin">
        <color indexed="44"/>
      </top>
      <bottom/>
      <diagonal/>
    </border>
    <border>
      <left/>
      <right style="thin">
        <color indexed="44"/>
      </right>
      <top style="thin">
        <color indexed="44"/>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right/>
      <top style="dotted">
        <color indexed="44"/>
      </top>
      <bottom style="thin">
        <color indexed="44"/>
      </bottom>
      <diagonal/>
    </border>
    <border>
      <left style="thin">
        <color indexed="44"/>
      </left>
      <right/>
      <top style="dotted">
        <color indexed="44"/>
      </top>
      <bottom style="thin">
        <color indexed="44"/>
      </bottom>
      <diagonal/>
    </border>
    <border>
      <left style="thin">
        <color indexed="44"/>
      </left>
      <right style="thin">
        <color indexed="44"/>
      </right>
      <top style="thin">
        <color indexed="44"/>
      </top>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right/>
      <top/>
      <bottom style="dotted">
        <color indexed="44"/>
      </bottom>
      <diagonal/>
    </border>
    <border>
      <left style="thin">
        <color indexed="44"/>
      </left>
      <right/>
      <top/>
      <bottom style="dotted">
        <color indexed="44"/>
      </bottom>
      <diagonal/>
    </border>
    <border>
      <left style="thin">
        <color indexed="44"/>
      </left>
      <right style="thin">
        <color indexed="44"/>
      </right>
      <top style="thin">
        <color indexed="44"/>
      </top>
      <bottom style="thin">
        <color indexed="44"/>
      </bottom>
      <diagonal/>
    </border>
    <border>
      <left/>
      <right style="thin">
        <color indexed="44"/>
      </right>
      <top style="thin">
        <color indexed="44"/>
      </top>
      <bottom style="thin">
        <color indexed="44"/>
      </bottom>
      <diagonal/>
    </border>
    <border>
      <left/>
      <right style="thin">
        <color indexed="44"/>
      </right>
      <top/>
      <bottom style="dotted">
        <color indexed="44"/>
      </bottom>
      <diagonal/>
    </border>
    <border>
      <left style="thin">
        <color indexed="44"/>
      </left>
      <right/>
      <top style="dotted">
        <color indexed="44"/>
      </top>
      <bottom/>
      <diagonal/>
    </border>
    <border>
      <left/>
      <right style="thin">
        <color indexed="44"/>
      </right>
      <top style="dotted">
        <color indexed="44"/>
      </top>
      <bottom style="thin">
        <color indexed="44"/>
      </bottom>
      <diagonal/>
    </border>
    <border>
      <left/>
      <right/>
      <top style="dotted">
        <color indexed="44"/>
      </top>
      <bottom/>
      <diagonal/>
    </border>
    <border>
      <left style="thin">
        <color indexed="44"/>
      </left>
      <right style="thin">
        <color indexed="44"/>
      </right>
      <top style="dotted">
        <color indexed="44"/>
      </top>
      <bottom style="thin">
        <color indexed="44"/>
      </bottom>
      <diagonal/>
    </border>
    <border>
      <left style="thin">
        <color indexed="44"/>
      </left>
      <right style="thin">
        <color indexed="44"/>
      </right>
      <top style="dotted">
        <color indexed="44"/>
      </top>
      <bottom/>
      <diagonal/>
    </border>
    <border>
      <left style="thin">
        <color indexed="44"/>
      </left>
      <right style="thin">
        <color indexed="44"/>
      </right>
      <top/>
      <bottom style="dotted">
        <color indexed="44"/>
      </bottom>
      <diagonal/>
    </border>
    <border>
      <left/>
      <right style="thin">
        <color indexed="44"/>
      </right>
      <top style="dotted">
        <color indexed="44"/>
      </top>
      <bottom/>
      <diagonal/>
    </border>
    <border>
      <left/>
      <right/>
      <top style="thin">
        <color indexed="44"/>
      </top>
      <bottom style="thin">
        <color indexed="44"/>
      </bottom>
      <diagonal/>
    </border>
    <border>
      <left style="thin">
        <color indexed="44"/>
      </left>
      <right/>
      <top style="thin">
        <color indexed="44"/>
      </top>
      <bottom style="thin">
        <color indexed="44"/>
      </bottom>
      <diagonal/>
    </border>
    <border>
      <left/>
      <right/>
      <top/>
      <bottom style="dashed">
        <color indexed="44"/>
      </bottom>
      <diagonal/>
    </border>
    <border>
      <left/>
      <right/>
      <top style="dashed">
        <color indexed="44"/>
      </top>
      <bottom style="thin">
        <color indexed="44"/>
      </bottom>
      <diagonal/>
    </border>
    <border>
      <left/>
      <right style="thin">
        <color indexed="44"/>
      </right>
      <top/>
      <bottom style="dashed">
        <color indexed="44"/>
      </bottom>
      <diagonal/>
    </border>
    <border>
      <left/>
      <right style="thin">
        <color indexed="44"/>
      </right>
      <top style="dashed">
        <color indexed="44"/>
      </top>
      <bottom style="thin">
        <color indexed="44"/>
      </bottom>
      <diagonal/>
    </border>
    <border>
      <left/>
      <right style="thin">
        <color theme="8" tint="0.39994506668294322"/>
      </right>
      <top/>
      <bottom/>
      <diagonal/>
    </border>
    <border>
      <left/>
      <right/>
      <top style="thin">
        <color theme="3" tint="0.59996337778862885"/>
      </top>
      <bottom/>
      <diagonal/>
    </border>
    <border>
      <left/>
      <right/>
      <top/>
      <bottom style="thin">
        <color theme="3" tint="0.59996337778862885"/>
      </bottom>
      <diagonal/>
    </border>
    <border>
      <left/>
      <right style="thin">
        <color theme="8" tint="0.39994506668294322"/>
      </right>
      <top style="dotted">
        <color theme="8" tint="0.39991454817346722"/>
      </top>
      <bottom style="thin">
        <color theme="8" tint="0.39991454817346722"/>
      </bottom>
      <diagonal/>
    </border>
    <border>
      <left/>
      <right/>
      <top style="dotted">
        <color rgb="FF99CCFF"/>
      </top>
      <bottom style="thin">
        <color rgb="FF99CCFF"/>
      </bottom>
      <diagonal/>
    </border>
    <border>
      <left/>
      <right style="thin">
        <color indexed="44"/>
      </right>
      <top style="dotted">
        <color rgb="FF99CCFF"/>
      </top>
      <bottom style="thin">
        <color rgb="FF99CCFF"/>
      </bottom>
      <diagonal/>
    </border>
    <border>
      <left style="thin">
        <color rgb="FF99CCFF"/>
      </left>
      <right style="thin">
        <color rgb="FF99CCFF"/>
      </right>
      <top/>
      <bottom/>
      <diagonal/>
    </border>
    <border>
      <left/>
      <right/>
      <top/>
      <bottom style="dotted">
        <color rgb="FF99CCFF"/>
      </bottom>
      <diagonal/>
    </border>
    <border>
      <left style="thin">
        <color indexed="44"/>
      </left>
      <right style="thin">
        <color indexed="44"/>
      </right>
      <top style="dotted">
        <color indexed="44"/>
      </top>
      <bottom style="thin">
        <color rgb="FF99CCFF"/>
      </bottom>
      <diagonal/>
    </border>
    <border>
      <left style="thin">
        <color rgb="FF99CCFF"/>
      </left>
      <right style="thin">
        <color rgb="FF99CCFF"/>
      </right>
      <top/>
      <bottom style="thin">
        <color rgb="FF99CCFF"/>
      </bottom>
      <diagonal/>
    </border>
    <border>
      <left/>
      <right/>
      <top/>
      <bottom style="thin">
        <color rgb="FF99CCFF"/>
      </bottom>
      <diagonal/>
    </border>
    <border>
      <left style="thin">
        <color rgb="FF99CCFF"/>
      </left>
      <right style="thin">
        <color rgb="FF99CCFF"/>
      </right>
      <top style="thin">
        <color rgb="FF99CCFF"/>
      </top>
      <bottom/>
      <diagonal/>
    </border>
    <border>
      <left/>
      <right style="thin">
        <color indexed="44"/>
      </right>
      <top style="dotted">
        <color indexed="44"/>
      </top>
      <bottom style="thin">
        <color rgb="FF99CCFF"/>
      </bottom>
      <diagonal/>
    </border>
    <border>
      <left/>
      <right/>
      <top style="dotted">
        <color indexed="44"/>
      </top>
      <bottom style="thin">
        <color rgb="FF99CCFF"/>
      </bottom>
      <diagonal/>
    </border>
    <border>
      <left/>
      <right style="thin">
        <color indexed="44"/>
      </right>
      <top/>
      <bottom style="thin">
        <color rgb="FF99CCFF"/>
      </bottom>
      <diagonal/>
    </border>
    <border>
      <left style="thin">
        <color indexed="44"/>
      </left>
      <right/>
      <top style="dotted">
        <color indexed="44"/>
      </top>
      <bottom style="thin">
        <color rgb="FF99CCFF"/>
      </bottom>
      <diagonal/>
    </border>
    <border>
      <left style="thin">
        <color indexed="44"/>
      </left>
      <right/>
      <top/>
      <bottom style="thin">
        <color rgb="FF99CCFF"/>
      </bottom>
      <diagonal/>
    </border>
    <border>
      <left style="thin">
        <color rgb="FF99CCFF"/>
      </left>
      <right/>
      <top/>
      <bottom/>
      <diagonal/>
    </border>
    <border>
      <left/>
      <right/>
      <top style="dotted">
        <color theme="8" tint="0.39991454817346722"/>
      </top>
      <bottom style="thin">
        <color theme="8" tint="0.39991454817346722"/>
      </bottom>
      <diagonal/>
    </border>
    <border>
      <left/>
      <right style="thin">
        <color rgb="FF99CCFF"/>
      </right>
      <top/>
      <bottom/>
      <diagonal/>
    </border>
    <border>
      <left style="thin">
        <color indexed="44"/>
      </left>
      <right/>
      <top style="dotted">
        <color theme="8" tint="0.39991454817346722"/>
      </top>
      <bottom style="thin">
        <color theme="8" tint="0.39991454817346722"/>
      </bottom>
      <diagonal/>
    </border>
    <border>
      <left style="thin">
        <color indexed="44"/>
      </left>
      <right/>
      <top style="thin">
        <color theme="3" tint="0.59996337778862885"/>
      </top>
      <bottom/>
      <diagonal/>
    </border>
    <border>
      <left style="thin">
        <color rgb="FF99CCFF"/>
      </left>
      <right/>
      <top style="thin">
        <color rgb="FF99CCFF"/>
      </top>
      <bottom/>
      <diagonal/>
    </border>
    <border>
      <left/>
      <right/>
      <top style="thin">
        <color rgb="FF99CCFF"/>
      </top>
      <bottom/>
      <diagonal/>
    </border>
    <border>
      <left style="thin">
        <color rgb="FF99CCFF"/>
      </left>
      <right/>
      <top/>
      <bottom style="thin">
        <color rgb="FF99CCFF"/>
      </bottom>
      <diagonal/>
    </border>
    <border>
      <left style="thin">
        <color theme="3" tint="0.59996337778862885"/>
      </left>
      <right/>
      <top/>
      <bottom style="dotted">
        <color rgb="FF99CCFF"/>
      </bottom>
      <diagonal/>
    </border>
    <border>
      <left/>
      <right/>
      <top style="dotted">
        <color rgb="FF99CCFF"/>
      </top>
      <bottom style="double">
        <color rgb="FF99CCFF"/>
      </bottom>
      <diagonal/>
    </border>
    <border>
      <left/>
      <right/>
      <top style="dotted">
        <color rgb="FF99CCFF"/>
      </top>
      <bottom/>
      <diagonal/>
    </border>
    <border>
      <left style="thin">
        <color rgb="FF99CCFF"/>
      </left>
      <right/>
      <top style="thin">
        <color indexed="44"/>
      </top>
      <bottom/>
      <diagonal/>
    </border>
    <border>
      <left/>
      <right style="thin">
        <color indexed="44"/>
      </right>
      <top style="dotted">
        <color rgb="FF99CCFF"/>
      </top>
      <bottom style="double">
        <color rgb="FF99CCFF"/>
      </bottom>
      <diagonal/>
    </border>
    <border>
      <left style="thin">
        <color rgb="FF99CCFF"/>
      </left>
      <right style="thin">
        <color rgb="FF99CCFF"/>
      </right>
      <top style="dotted">
        <color indexed="44"/>
      </top>
      <bottom style="thin">
        <color indexed="44"/>
      </bottom>
      <diagonal/>
    </border>
    <border>
      <left style="thin">
        <color rgb="FF99CCFF"/>
      </left>
      <right style="thin">
        <color rgb="FF99CCFF"/>
      </right>
      <top/>
      <bottom style="dotted">
        <color rgb="FF99CCFF"/>
      </bottom>
      <diagonal/>
    </border>
    <border>
      <left style="thin">
        <color rgb="FF99CCFF"/>
      </left>
      <right style="thin">
        <color rgb="FF99CCFF"/>
      </right>
      <top/>
      <bottom style="thin">
        <color indexed="44"/>
      </bottom>
      <diagonal/>
    </border>
    <border>
      <left style="thin">
        <color rgb="FF99CCFF"/>
      </left>
      <right style="thin">
        <color indexed="44"/>
      </right>
      <top/>
      <bottom/>
      <diagonal/>
    </border>
    <border>
      <left style="thin">
        <color rgb="FF99CCFF"/>
      </left>
      <right style="thin">
        <color indexed="44"/>
      </right>
      <top style="dotted">
        <color indexed="44"/>
      </top>
      <bottom style="thin">
        <color indexed="44"/>
      </bottom>
      <diagonal/>
    </border>
    <border>
      <left style="thin">
        <color rgb="FF99CCFF"/>
      </left>
      <right style="thin">
        <color indexed="44"/>
      </right>
      <top/>
      <bottom style="thin">
        <color indexed="44"/>
      </bottom>
      <diagonal/>
    </border>
    <border>
      <left style="thin">
        <color rgb="FF99CCFF"/>
      </left>
      <right style="thin">
        <color rgb="FF99CCFF"/>
      </right>
      <top/>
      <bottom style="dotted">
        <color indexed="44"/>
      </bottom>
      <diagonal/>
    </border>
    <border>
      <left style="thin">
        <color rgb="FF99CCFF"/>
      </left>
      <right style="thin">
        <color indexed="44"/>
      </right>
      <top/>
      <bottom style="dotted">
        <color indexed="44"/>
      </bottom>
      <diagonal/>
    </border>
    <border>
      <left/>
      <right/>
      <top style="dotted">
        <color rgb="FF99CCFF"/>
      </top>
      <bottom style="thin">
        <color indexed="44"/>
      </bottom>
      <diagonal/>
    </border>
    <border>
      <left style="thin">
        <color indexed="44"/>
      </left>
      <right style="thin">
        <color indexed="44"/>
      </right>
      <top style="thin">
        <color rgb="FF99CCFF"/>
      </top>
      <bottom/>
      <diagonal/>
    </border>
    <border>
      <left style="thin">
        <color indexed="44"/>
      </left>
      <right style="thin">
        <color indexed="44"/>
      </right>
      <top style="dotted">
        <color rgb="FF99CCFF"/>
      </top>
      <bottom style="thin">
        <color rgb="FF99CCFF"/>
      </bottom>
      <diagonal/>
    </border>
    <border>
      <left/>
      <right style="thin">
        <color rgb="FF99CCFF"/>
      </right>
      <top style="thin">
        <color rgb="FF99CCFF"/>
      </top>
      <bottom/>
      <diagonal/>
    </border>
    <border>
      <left/>
      <right style="thin">
        <color indexed="44"/>
      </right>
      <top style="thin">
        <color theme="3" tint="0.59996337778862885"/>
      </top>
      <bottom/>
      <diagonal/>
    </border>
    <border>
      <left/>
      <right style="thin">
        <color theme="3" tint="0.59996337778862885"/>
      </right>
      <top style="thin">
        <color theme="3" tint="0.59996337778862885"/>
      </top>
      <bottom/>
      <diagonal/>
    </border>
    <border>
      <left/>
      <right style="thin">
        <color theme="3" tint="0.59996337778862885"/>
      </right>
      <top/>
      <bottom/>
      <diagonal/>
    </border>
    <border>
      <left/>
      <right style="thin">
        <color theme="3" tint="0.59996337778862885"/>
      </right>
      <top style="dotted">
        <color rgb="FF99CCFF"/>
      </top>
      <bottom/>
      <diagonal/>
    </border>
    <border>
      <left/>
      <right style="thin">
        <color indexed="44"/>
      </right>
      <top style="dotted">
        <color rgb="FF99CCFF"/>
      </top>
      <bottom/>
      <diagonal/>
    </border>
    <border>
      <left/>
      <right style="thin">
        <color theme="4" tint="0.39994506668294322"/>
      </right>
      <top/>
      <bottom/>
      <diagonal/>
    </border>
    <border>
      <left/>
      <right/>
      <top/>
      <bottom style="dotted">
        <color theme="3" tint="0.59996337778862885"/>
      </bottom>
      <diagonal/>
    </border>
    <border>
      <left/>
      <right style="thin">
        <color rgb="FF99CCFF"/>
      </right>
      <top style="dotted">
        <color rgb="FF99CCFF"/>
      </top>
      <bottom style="double">
        <color rgb="FF99CCFF"/>
      </bottom>
      <diagonal/>
    </border>
    <border>
      <left/>
      <right style="thin">
        <color rgb="FF99CCFF"/>
      </right>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s>
  <cellStyleXfs count="22">
    <xf numFmtId="0" fontId="0" fillId="0" borderId="0" applyNumberForma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0" fontId="1" fillId="0" borderId="0"/>
    <xf numFmtId="0" fontId="1" fillId="0" borderId="0" applyNumberFormat="0" applyFill="0" applyBorder="0" applyAlignment="0" applyProtection="0"/>
    <xf numFmtId="0" fontId="1" fillId="0" borderId="0"/>
    <xf numFmtId="0" fontId="1" fillId="0" borderId="0"/>
    <xf numFmtId="0" fontId="2" fillId="0" borderId="0"/>
    <xf numFmtId="0" fontId="1" fillId="0" borderId="0" applyNumberForma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1" fillId="0" borderId="0" applyNumberFormat="0" applyFill="0" applyBorder="0" applyAlignment="0" applyProtection="0"/>
  </cellStyleXfs>
  <cellXfs count="1192">
    <xf numFmtId="0" fontId="0" fillId="0" borderId="0" xfId="0"/>
    <xf numFmtId="0" fontId="3" fillId="0" borderId="0" xfId="0" applyFont="1"/>
    <xf numFmtId="0" fontId="4" fillId="0" borderId="0" xfId="0" applyFont="1"/>
    <xf numFmtId="0" fontId="5" fillId="0" borderId="0" xfId="0" applyFont="1"/>
    <xf numFmtId="0" fontId="6" fillId="0" borderId="0"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left"/>
    </xf>
    <xf numFmtId="0" fontId="6" fillId="0" borderId="0" xfId="0" applyFont="1" applyFill="1" applyBorder="1"/>
    <xf numFmtId="0" fontId="6" fillId="0" borderId="0" xfId="0" applyFont="1" applyFill="1" applyAlignment="1">
      <alignment horizontal="center"/>
    </xf>
    <xf numFmtId="0" fontId="6" fillId="0" borderId="0" xfId="0" applyFont="1" applyFill="1"/>
    <xf numFmtId="0" fontId="6" fillId="0" borderId="0" xfId="0" applyFont="1" applyFill="1" applyBorder="1" applyAlignment="1">
      <alignment horizontal="right"/>
    </xf>
    <xf numFmtId="165" fontId="6" fillId="0" borderId="0" xfId="0" applyNumberFormat="1" applyFont="1" applyFill="1" applyBorder="1" applyAlignment="1">
      <alignment horizontal="right"/>
    </xf>
    <xf numFmtId="0" fontId="7" fillId="0" borderId="0" xfId="0" applyFont="1" applyBorder="1"/>
    <xf numFmtId="0" fontId="7" fillId="0" borderId="0" xfId="0" applyFont="1"/>
    <xf numFmtId="0" fontId="7" fillId="0" borderId="0" xfId="0" applyFont="1" applyFill="1"/>
    <xf numFmtId="168" fontId="6" fillId="0" borderId="0" xfId="1" applyNumberFormat="1" applyFont="1" applyFill="1" applyBorder="1" applyAlignment="1">
      <alignment horizontal="right"/>
    </xf>
    <xf numFmtId="3" fontId="6" fillId="0" borderId="0" xfId="0" applyNumberFormat="1" applyFont="1" applyBorder="1"/>
    <xf numFmtId="0" fontId="6" fillId="0" borderId="0" xfId="0" applyFont="1" applyBorder="1" applyAlignment="1">
      <alignment horizontal="center"/>
    </xf>
    <xf numFmtId="174" fontId="7" fillId="0" borderId="0" xfId="0" applyNumberFormat="1" applyFont="1" applyBorder="1"/>
    <xf numFmtId="165" fontId="7" fillId="0" borderId="0" xfId="0" applyNumberFormat="1" applyFont="1" applyFill="1" applyBorder="1" applyAlignment="1" applyProtection="1">
      <alignment horizontal="center"/>
    </xf>
    <xf numFmtId="14" fontId="7" fillId="0" borderId="0" xfId="0" applyNumberFormat="1" applyFont="1" applyBorder="1"/>
    <xf numFmtId="3" fontId="6" fillId="0" borderId="0" xfId="0" applyNumberFormat="1" applyFont="1" applyFill="1" applyBorder="1"/>
    <xf numFmtId="171" fontId="6" fillId="0" borderId="0" xfId="0" applyNumberFormat="1" applyFont="1" applyBorder="1"/>
    <xf numFmtId="165" fontId="7" fillId="0" borderId="0" xfId="0" applyNumberFormat="1" applyFont="1" applyBorder="1" applyAlignment="1">
      <alignment horizontal="center"/>
    </xf>
    <xf numFmtId="166" fontId="7" fillId="0" borderId="0" xfId="0" applyNumberFormat="1" applyFont="1"/>
    <xf numFmtId="168" fontId="6" fillId="0" borderId="0" xfId="0" applyNumberFormat="1" applyFont="1" applyBorder="1"/>
    <xf numFmtId="0" fontId="8" fillId="0" borderId="0" xfId="0" applyFont="1" applyBorder="1"/>
    <xf numFmtId="0" fontId="8" fillId="0" borderId="0" xfId="0" applyFont="1"/>
    <xf numFmtId="37" fontId="8" fillId="0" borderId="0" xfId="0" applyNumberFormat="1" applyFont="1" applyFill="1"/>
    <xf numFmtId="168" fontId="8" fillId="0" borderId="0" xfId="0" applyNumberFormat="1" applyFont="1" applyFill="1" applyBorder="1"/>
    <xf numFmtId="37" fontId="8" fillId="0" borderId="0" xfId="0" applyNumberFormat="1" applyFont="1"/>
    <xf numFmtId="37" fontId="6" fillId="0" borderId="0" xfId="0" applyNumberFormat="1" applyFont="1" applyBorder="1" applyAlignment="1">
      <alignment horizontal="right"/>
    </xf>
    <xf numFmtId="37" fontId="6" fillId="0" borderId="0" xfId="0" applyNumberFormat="1" applyFont="1" applyBorder="1"/>
    <xf numFmtId="37" fontId="7" fillId="0" borderId="0" xfId="0" applyNumberFormat="1" applyFont="1" applyBorder="1" applyAlignment="1">
      <alignment horizontal="right"/>
    </xf>
    <xf numFmtId="37" fontId="6" fillId="0" borderId="0" xfId="10" applyNumberFormat="1" applyFont="1" applyFill="1" applyBorder="1" applyAlignment="1">
      <alignment horizontal="right"/>
    </xf>
    <xf numFmtId="168" fontId="6" fillId="0" borderId="0" xfId="0" applyNumberFormat="1" applyFont="1" applyFill="1" applyBorder="1" applyAlignment="1">
      <alignment horizontal="right"/>
    </xf>
    <xf numFmtId="3" fontId="6" fillId="0" borderId="0" xfId="13" applyNumberFormat="1" applyFont="1" applyFill="1"/>
    <xf numFmtId="0" fontId="6" fillId="0" borderId="0" xfId="10" quotePrefix="1" applyFont="1" applyFill="1" applyBorder="1" applyAlignment="1">
      <alignment horizontal="right"/>
    </xf>
    <xf numFmtId="3" fontId="6" fillId="0" borderId="0" xfId="13" applyNumberFormat="1" applyFont="1" applyFill="1" applyBorder="1" applyAlignment="1">
      <alignment horizontal="right"/>
    </xf>
    <xf numFmtId="3" fontId="6" fillId="0" borderId="0" xfId="13" applyNumberFormat="1" applyFont="1" applyFill="1" applyBorder="1"/>
    <xf numFmtId="37" fontId="6" fillId="0" borderId="0" xfId="10" applyNumberFormat="1" applyFont="1" applyFill="1"/>
    <xf numFmtId="37" fontId="7" fillId="0" borderId="0" xfId="13" applyNumberFormat="1" applyFont="1" applyFill="1"/>
    <xf numFmtId="168" fontId="6" fillId="2" borderId="0" xfId="13" applyNumberFormat="1" applyFont="1" applyFill="1" applyBorder="1"/>
    <xf numFmtId="0" fontId="7" fillId="0" borderId="0" xfId="0" applyFont="1" applyFill="1" applyBorder="1"/>
    <xf numFmtId="37" fontId="6" fillId="0" borderId="0" xfId="1" applyNumberFormat="1" applyFont="1" applyFill="1" applyBorder="1" applyAlignment="1">
      <alignment horizontal="right"/>
    </xf>
    <xf numFmtId="170" fontId="6" fillId="0" borderId="0" xfId="0" applyNumberFormat="1" applyFont="1" applyFill="1" applyBorder="1"/>
    <xf numFmtId="0" fontId="14" fillId="0" borderId="0" xfId="0" applyFont="1" applyFill="1" applyBorder="1"/>
    <xf numFmtId="0" fontId="6" fillId="0" borderId="0" xfId="0" applyFont="1" applyFill="1" applyBorder="1" applyAlignment="1">
      <alignment horizontal="left" indent="1"/>
    </xf>
    <xf numFmtId="37" fontId="7" fillId="0" borderId="0" xfId="1" applyNumberFormat="1" applyFont="1" applyFill="1" applyBorder="1" applyAlignment="1">
      <alignment horizontal="right"/>
    </xf>
    <xf numFmtId="170" fontId="7" fillId="0" borderId="0" xfId="0" applyNumberFormat="1" applyFont="1" applyFill="1" applyBorder="1"/>
    <xf numFmtId="168" fontId="6" fillId="0" borderId="0" xfId="0" applyNumberFormat="1" applyFont="1" applyFill="1" applyBorder="1"/>
    <xf numFmtId="37" fontId="6" fillId="0" borderId="0" xfId="0" applyNumberFormat="1" applyFont="1" applyFill="1" applyBorder="1"/>
    <xf numFmtId="37" fontId="7" fillId="0" borderId="0" xfId="0" applyNumberFormat="1" applyFont="1" applyFill="1" applyBorder="1"/>
    <xf numFmtId="37" fontId="9" fillId="0" borderId="0" xfId="0" applyNumberFormat="1" applyFont="1" applyFill="1" applyBorder="1"/>
    <xf numFmtId="37" fontId="8" fillId="0" borderId="0" xfId="1" applyNumberFormat="1" applyFont="1" applyFill="1" applyBorder="1" applyAlignment="1">
      <alignment horizontal="right"/>
    </xf>
    <xf numFmtId="37" fontId="8" fillId="0" borderId="0" xfId="0" applyNumberFormat="1" applyFont="1" applyFill="1" applyBorder="1"/>
    <xf numFmtId="37" fontId="8" fillId="0" borderId="0" xfId="0" applyNumberFormat="1" applyFont="1" applyFill="1" applyBorder="1" applyAlignment="1">
      <alignment horizontal="right"/>
    </xf>
    <xf numFmtId="168" fontId="9" fillId="0" borderId="0" xfId="0" applyNumberFormat="1" applyFont="1" applyFill="1" applyBorder="1"/>
    <xf numFmtId="168" fontId="7" fillId="0" borderId="0" xfId="0" applyNumberFormat="1" applyFont="1" applyFill="1" applyBorder="1"/>
    <xf numFmtId="168" fontId="8" fillId="0" borderId="0" xfId="1" applyNumberFormat="1" applyFont="1" applyFill="1" applyBorder="1" applyAlignment="1">
      <alignment horizontal="right"/>
    </xf>
    <xf numFmtId="10" fontId="8" fillId="0" borderId="0" xfId="0" applyNumberFormat="1" applyFont="1" applyFill="1" applyBorder="1" applyAlignment="1">
      <alignment horizontal="right"/>
    </xf>
    <xf numFmtId="10" fontId="8" fillId="0" borderId="0" xfId="0" applyNumberFormat="1" applyFont="1" applyFill="1" applyBorder="1"/>
    <xf numFmtId="168" fontId="8" fillId="0" borderId="0" xfId="1" applyNumberFormat="1" applyFont="1" applyFill="1" applyBorder="1"/>
    <xf numFmtId="170" fontId="8" fillId="0" borderId="0" xfId="0" applyNumberFormat="1" applyFont="1" applyFill="1" applyBorder="1" applyAlignment="1"/>
    <xf numFmtId="37" fontId="8" fillId="0" borderId="0" xfId="0" applyNumberFormat="1" applyFont="1" applyBorder="1"/>
    <xf numFmtId="37" fontId="8" fillId="0" borderId="0" xfId="1" applyNumberFormat="1" applyFont="1" applyFill="1" applyBorder="1"/>
    <xf numFmtId="37" fontId="8" fillId="0" borderId="0" xfId="1" applyNumberFormat="1" applyFont="1" applyBorder="1"/>
    <xf numFmtId="173" fontId="8" fillId="0" borderId="0" xfId="0" applyNumberFormat="1" applyFont="1" applyFill="1" applyBorder="1" applyAlignment="1" applyProtection="1">
      <alignment horizontal="center"/>
    </xf>
    <xf numFmtId="173" fontId="8" fillId="0" borderId="0" xfId="0" applyNumberFormat="1" applyFont="1" applyFill="1" applyBorder="1" applyProtection="1"/>
    <xf numFmtId="173" fontId="8" fillId="0" borderId="0" xfId="0" applyNumberFormat="1" applyFont="1" applyFill="1" applyBorder="1"/>
    <xf numFmtId="37" fontId="9" fillId="0" borderId="0" xfId="1" applyNumberFormat="1" applyFont="1" applyFill="1" applyBorder="1" applyAlignment="1">
      <alignment horizontal="right"/>
    </xf>
    <xf numFmtId="167" fontId="8" fillId="0" borderId="0" xfId="1" applyNumberFormat="1" applyFont="1" applyFill="1" applyBorder="1"/>
    <xf numFmtId="170" fontId="8" fillId="0" borderId="0" xfId="0" applyNumberFormat="1" applyFont="1" applyFill="1" applyBorder="1"/>
    <xf numFmtId="10" fontId="8" fillId="0" borderId="0" xfId="18" applyNumberFormat="1" applyFont="1" applyFill="1" applyBorder="1" applyAlignment="1">
      <alignment horizontal="right"/>
    </xf>
    <xf numFmtId="37" fontId="9" fillId="0" borderId="0" xfId="0" applyNumberFormat="1" applyFont="1" applyFill="1"/>
    <xf numFmtId="168" fontId="6" fillId="0" borderId="0" xfId="1" applyNumberFormat="1" applyFont="1" applyFill="1" applyBorder="1"/>
    <xf numFmtId="37" fontId="7" fillId="0" borderId="0" xfId="0" applyNumberFormat="1" applyFont="1" applyFill="1"/>
    <xf numFmtId="10" fontId="8" fillId="0" borderId="0" xfId="0" applyNumberFormat="1" applyFont="1" applyFill="1"/>
    <xf numFmtId="10" fontId="8" fillId="0" borderId="0" xfId="18" applyNumberFormat="1" applyFont="1" applyFill="1" applyBorder="1"/>
    <xf numFmtId="10" fontId="9" fillId="0" borderId="0" xfId="0" applyNumberFormat="1" applyFont="1" applyFill="1"/>
    <xf numFmtId="37" fontId="8" fillId="0" borderId="0" xfId="0" applyNumberFormat="1" applyFont="1" applyFill="1" applyBorder="1" applyAlignment="1"/>
    <xf numFmtId="37" fontId="8" fillId="0" borderId="0" xfId="1" applyNumberFormat="1" applyFont="1" applyFill="1" applyBorder="1" applyAlignment="1"/>
    <xf numFmtId="170" fontId="9" fillId="0" borderId="0" xfId="0" applyNumberFormat="1" applyFont="1" applyFill="1" applyBorder="1"/>
    <xf numFmtId="37" fontId="8" fillId="0" borderId="0" xfId="18" applyNumberFormat="1" applyFont="1" applyFill="1" applyBorder="1" applyAlignment="1">
      <alignment horizontal="right"/>
    </xf>
    <xf numFmtId="37" fontId="7" fillId="0" borderId="0" xfId="0" applyNumberFormat="1" applyFont="1" applyFill="1" applyBorder="1" applyAlignment="1">
      <alignment horizontal="right"/>
    </xf>
    <xf numFmtId="37" fontId="9" fillId="0" borderId="0" xfId="1" applyNumberFormat="1" applyFont="1" applyFill="1" applyBorder="1" applyAlignment="1"/>
    <xf numFmtId="0" fontId="8" fillId="0" borderId="0" xfId="0" applyFont="1" applyFill="1" applyBorder="1"/>
    <xf numFmtId="3" fontId="6" fillId="0" borderId="0" xfId="12" applyNumberFormat="1" applyFont="1" applyFill="1"/>
    <xf numFmtId="3" fontId="6" fillId="0" borderId="0" xfId="12" applyNumberFormat="1" applyFont="1" applyFill="1" applyBorder="1"/>
    <xf numFmtId="3" fontId="6" fillId="0" borderId="0" xfId="12" applyNumberFormat="1" applyFont="1" applyFill="1" applyBorder="1" applyAlignment="1">
      <alignment horizontal="right"/>
    </xf>
    <xf numFmtId="3" fontId="6" fillId="0" borderId="0" xfId="14" applyNumberFormat="1" applyFont="1" applyFill="1"/>
    <xf numFmtId="3" fontId="6" fillId="0" borderId="0" xfId="14" applyNumberFormat="1" applyFont="1" applyFill="1" applyBorder="1" applyAlignment="1">
      <alignment horizontal="right"/>
    </xf>
    <xf numFmtId="3" fontId="6" fillId="0" borderId="0" xfId="14" applyNumberFormat="1" applyFont="1" applyFill="1" applyBorder="1"/>
    <xf numFmtId="0" fontId="7" fillId="0" borderId="0" xfId="14" applyFont="1"/>
    <xf numFmtId="172" fontId="6" fillId="0" borderId="0" xfId="0" applyNumberFormat="1" applyFont="1" applyFill="1" applyBorder="1"/>
    <xf numFmtId="168" fontId="7" fillId="0" borderId="0" xfId="1" applyNumberFormat="1" applyFont="1" applyFill="1" applyBorder="1"/>
    <xf numFmtId="0" fontId="6" fillId="2" borderId="0" xfId="10" quotePrefix="1" applyFont="1" applyFill="1" applyBorder="1" applyAlignment="1">
      <alignment horizontal="right"/>
    </xf>
    <xf numFmtId="3" fontId="6" fillId="2" borderId="0" xfId="13" applyNumberFormat="1" applyFont="1" applyFill="1" applyBorder="1" applyAlignment="1">
      <alignment horizontal="right"/>
    </xf>
    <xf numFmtId="3" fontId="6" fillId="2" borderId="0" xfId="13" applyNumberFormat="1" applyFont="1" applyFill="1" applyBorder="1"/>
    <xf numFmtId="3" fontId="6" fillId="2" borderId="0" xfId="13" applyNumberFormat="1" applyFont="1" applyFill="1"/>
    <xf numFmtId="168" fontId="6" fillId="2" borderId="0" xfId="13" applyNumberFormat="1" applyFont="1" applyFill="1"/>
    <xf numFmtId="37" fontId="16" fillId="2" borderId="0" xfId="13" applyNumberFormat="1" applyFont="1" applyFill="1"/>
    <xf numFmtId="170" fontId="6" fillId="0" borderId="0" xfId="0" applyNumberFormat="1" applyFont="1"/>
    <xf numFmtId="170" fontId="6" fillId="0" borderId="0" xfId="0" applyNumberFormat="1" applyFont="1" applyBorder="1"/>
    <xf numFmtId="170" fontId="7" fillId="0" borderId="0" xfId="0" applyNumberFormat="1" applyFont="1"/>
    <xf numFmtId="0" fontId="11" fillId="0" borderId="0" xfId="0" applyFont="1"/>
    <xf numFmtId="0" fontId="9" fillId="0" borderId="0" xfId="0" applyFont="1" applyBorder="1" applyAlignment="1">
      <alignment horizontal="center"/>
    </xf>
    <xf numFmtId="0" fontId="8" fillId="0" borderId="0" xfId="0" applyFont="1" applyBorder="1" applyAlignment="1">
      <alignment horizontal="center"/>
    </xf>
    <xf numFmtId="0" fontId="6" fillId="0" borderId="0" xfId="9" applyFont="1"/>
    <xf numFmtId="0" fontId="6" fillId="0" borderId="0" xfId="9" applyFont="1" applyFill="1" applyBorder="1"/>
    <xf numFmtId="0" fontId="10" fillId="0" borderId="0" xfId="9" applyFont="1" applyBorder="1"/>
    <xf numFmtId="168" fontId="6" fillId="0" borderId="0" xfId="9" applyNumberFormat="1" applyFont="1" applyFill="1" applyBorder="1" applyAlignment="1">
      <alignment horizontal="right"/>
    </xf>
    <xf numFmtId="0" fontId="6" fillId="0" borderId="0" xfId="9" applyFont="1" applyBorder="1"/>
    <xf numFmtId="3" fontId="6" fillId="0" borderId="0" xfId="15" applyNumberFormat="1" applyFont="1" applyFill="1"/>
    <xf numFmtId="3" fontId="6" fillId="0" borderId="0" xfId="15" applyNumberFormat="1" applyFont="1" applyFill="1" applyBorder="1"/>
    <xf numFmtId="168" fontId="6" fillId="2" borderId="0" xfId="15" applyNumberFormat="1" applyFont="1" applyFill="1" applyBorder="1" applyAlignment="1">
      <alignment horizontal="right"/>
    </xf>
    <xf numFmtId="37" fontId="6" fillId="0" borderId="0" xfId="15" applyNumberFormat="1" applyFont="1" applyFill="1"/>
    <xf numFmtId="3" fontId="6" fillId="0" borderId="0" xfId="0" applyNumberFormat="1" applyFont="1" applyFill="1"/>
    <xf numFmtId="168" fontId="6" fillId="2" borderId="0" xfId="0" applyNumberFormat="1" applyFont="1" applyFill="1" applyBorder="1" applyAlignment="1">
      <alignment horizontal="right"/>
    </xf>
    <xf numFmtId="168" fontId="7" fillId="2" borderId="0" xfId="0" applyNumberFormat="1" applyFont="1" applyFill="1" applyBorder="1" applyAlignment="1">
      <alignment horizontal="right"/>
    </xf>
    <xf numFmtId="3" fontId="7" fillId="2" borderId="0" xfId="0" applyNumberFormat="1" applyFont="1" applyFill="1" applyBorder="1"/>
    <xf numFmtId="0" fontId="6" fillId="0" borderId="0" xfId="16" applyFont="1"/>
    <xf numFmtId="0" fontId="16" fillId="0" borderId="0" xfId="0" applyFont="1"/>
    <xf numFmtId="168" fontId="6" fillId="2" borderId="0" xfId="9" applyNumberFormat="1" applyFont="1" applyFill="1" applyBorder="1" applyAlignment="1">
      <alignment horizontal="right"/>
    </xf>
    <xf numFmtId="169" fontId="6" fillId="2" borderId="0" xfId="18" applyNumberFormat="1" applyFont="1" applyFill="1" applyBorder="1"/>
    <xf numFmtId="166" fontId="6" fillId="0" borderId="0" xfId="0" applyNumberFormat="1" applyFont="1" applyFill="1" applyBorder="1"/>
    <xf numFmtId="166" fontId="7" fillId="0" borderId="0" xfId="0" applyNumberFormat="1" applyFont="1" applyFill="1"/>
    <xf numFmtId="0" fontId="7" fillId="0" borderId="0" xfId="13" applyFont="1" applyFill="1"/>
    <xf numFmtId="173" fontId="6" fillId="0" borderId="0" xfId="0" applyNumberFormat="1" applyFont="1" applyFill="1" applyBorder="1"/>
    <xf numFmtId="37" fontId="6" fillId="0" borderId="0" xfId="0" applyNumberFormat="1" applyFont="1" applyFill="1" applyBorder="1" applyAlignment="1">
      <alignment horizontal="right"/>
    </xf>
    <xf numFmtId="0" fontId="6" fillId="0" borderId="0" xfId="9" applyFont="1" applyBorder="1" applyAlignment="1">
      <alignment horizontal="right"/>
    </xf>
    <xf numFmtId="0" fontId="5" fillId="0" borderId="0" xfId="0" applyFont="1" applyFill="1"/>
    <xf numFmtId="0" fontId="5" fillId="0" borderId="0" xfId="0" quotePrefix="1" applyFont="1" applyFill="1"/>
    <xf numFmtId="37" fontId="6" fillId="0" borderId="0" xfId="10" applyNumberFormat="1" applyFont="1" applyFill="1" applyBorder="1" applyAlignment="1">
      <alignment horizontal="right" wrapText="1"/>
    </xf>
    <xf numFmtId="0" fontId="6" fillId="0" borderId="1" xfId="0" applyFont="1" applyFill="1" applyBorder="1"/>
    <xf numFmtId="165" fontId="6" fillId="0" borderId="2" xfId="0" applyNumberFormat="1" applyFont="1" applyFill="1" applyBorder="1" applyAlignment="1">
      <alignment horizontal="right"/>
    </xf>
    <xf numFmtId="0" fontId="7" fillId="0" borderId="1" xfId="0" applyFont="1" applyFill="1" applyBorder="1"/>
    <xf numFmtId="0" fontId="6" fillId="0" borderId="1" xfId="0" applyFont="1" applyBorder="1"/>
    <xf numFmtId="0" fontId="7" fillId="0" borderId="1" xfId="0" applyFont="1" applyBorder="1"/>
    <xf numFmtId="0" fontId="6" fillId="0" borderId="2" xfId="0" applyFont="1" applyFill="1" applyBorder="1" applyAlignment="1">
      <alignment horizontal="right"/>
    </xf>
    <xf numFmtId="0" fontId="13" fillId="3" borderId="3" xfId="0" applyFont="1" applyFill="1" applyBorder="1"/>
    <xf numFmtId="0" fontId="6" fillId="3" borderId="4" xfId="0" applyFont="1" applyFill="1" applyBorder="1"/>
    <xf numFmtId="0" fontId="7" fillId="3" borderId="5" xfId="0" applyFont="1" applyFill="1" applyBorder="1" applyAlignment="1">
      <alignment horizontal="right"/>
    </xf>
    <xf numFmtId="0" fontId="13" fillId="3" borderId="1" xfId="0" applyFont="1" applyFill="1" applyBorder="1"/>
    <xf numFmtId="0" fontId="6" fillId="3" borderId="0" xfId="0" applyFont="1" applyFill="1" applyBorder="1"/>
    <xf numFmtId="0" fontId="6" fillId="3" borderId="1" xfId="0" applyFont="1" applyFill="1" applyBorder="1"/>
    <xf numFmtId="0" fontId="6" fillId="3" borderId="2" xfId="0" applyFont="1" applyFill="1" applyBorder="1" applyAlignment="1">
      <alignment horizontal="right"/>
    </xf>
    <xf numFmtId="0" fontId="6" fillId="3" borderId="6" xfId="0" applyFont="1" applyFill="1" applyBorder="1"/>
    <xf numFmtId="0" fontId="6" fillId="3" borderId="7" xfId="0" applyFont="1" applyFill="1" applyBorder="1"/>
    <xf numFmtId="0" fontId="6" fillId="3" borderId="8" xfId="0" applyFont="1" applyFill="1" applyBorder="1"/>
    <xf numFmtId="168" fontId="7" fillId="0" borderId="9" xfId="0" applyNumberFormat="1" applyFont="1" applyFill="1" applyBorder="1"/>
    <xf numFmtId="0" fontId="7" fillId="0" borderId="10" xfId="0" applyFont="1" applyFill="1" applyBorder="1"/>
    <xf numFmtId="0" fontId="6" fillId="0" borderId="11" xfId="0" applyFont="1" applyFill="1" applyBorder="1" applyAlignment="1">
      <alignment horizontal="right"/>
    </xf>
    <xf numFmtId="165" fontId="6" fillId="0" borderId="12" xfId="0" applyNumberFormat="1" applyFont="1" applyFill="1" applyBorder="1" applyAlignment="1">
      <alignment horizontal="right"/>
    </xf>
    <xf numFmtId="168" fontId="6" fillId="0" borderId="12" xfId="0" applyNumberFormat="1" applyFont="1" applyFill="1" applyBorder="1"/>
    <xf numFmtId="0" fontId="6" fillId="0" borderId="12" xfId="0" applyFont="1" applyBorder="1"/>
    <xf numFmtId="165" fontId="7" fillId="0" borderId="12" xfId="0" applyNumberFormat="1" applyFont="1" applyFill="1" applyBorder="1" applyAlignment="1">
      <alignment horizontal="center"/>
    </xf>
    <xf numFmtId="0" fontId="6" fillId="0" borderId="12" xfId="0" applyFont="1" applyFill="1" applyBorder="1"/>
    <xf numFmtId="0" fontId="6" fillId="3" borderId="2" xfId="0" applyFont="1" applyFill="1" applyBorder="1"/>
    <xf numFmtId="0" fontId="6" fillId="3" borderId="0" xfId="0" applyFont="1" applyFill="1" applyBorder="1" applyAlignment="1">
      <alignment horizontal="right"/>
    </xf>
    <xf numFmtId="167" fontId="9" fillId="0" borderId="9" xfId="0" applyNumberFormat="1" applyFont="1" applyFill="1" applyBorder="1"/>
    <xf numFmtId="0" fontId="9" fillId="0" borderId="1" xfId="0" applyFont="1" applyBorder="1"/>
    <xf numFmtId="0" fontId="8" fillId="0" borderId="2" xfId="0" applyFont="1" applyBorder="1"/>
    <xf numFmtId="0" fontId="8" fillId="0" borderId="1" xfId="0" applyFont="1" applyBorder="1"/>
    <xf numFmtId="0" fontId="8" fillId="0" borderId="1" xfId="0" applyFont="1" applyFill="1" applyBorder="1"/>
    <xf numFmtId="0" fontId="6" fillId="0" borderId="3" xfId="0" applyFont="1" applyFill="1" applyBorder="1"/>
    <xf numFmtId="0" fontId="9" fillId="0" borderId="10" xfId="0" applyFont="1" applyFill="1" applyBorder="1"/>
    <xf numFmtId="0" fontId="13" fillId="3" borderId="11" xfId="0" applyFont="1" applyFill="1" applyBorder="1"/>
    <xf numFmtId="0" fontId="13" fillId="3" borderId="12" xfId="0" applyFont="1" applyFill="1" applyBorder="1"/>
    <xf numFmtId="0" fontId="6" fillId="3" borderId="12" xfId="0" applyFont="1" applyFill="1" applyBorder="1"/>
    <xf numFmtId="0" fontId="6" fillId="3" borderId="13" xfId="0" applyFont="1" applyFill="1" applyBorder="1"/>
    <xf numFmtId="37" fontId="7" fillId="0" borderId="1" xfId="0" applyNumberFormat="1" applyFont="1" applyBorder="1" applyAlignment="1">
      <alignment horizontal="right"/>
    </xf>
    <xf numFmtId="37" fontId="7" fillId="0" borderId="2" xfId="0" applyNumberFormat="1" applyFont="1" applyBorder="1" applyAlignment="1">
      <alignment horizontal="right"/>
    </xf>
    <xf numFmtId="0" fontId="6" fillId="3" borderId="5" xfId="0" applyFont="1" applyFill="1" applyBorder="1"/>
    <xf numFmtId="0" fontId="7" fillId="3" borderId="1" xfId="0" applyFont="1" applyFill="1" applyBorder="1"/>
    <xf numFmtId="168" fontId="6" fillId="0" borderId="14" xfId="0" applyNumberFormat="1" applyFont="1" applyFill="1" applyBorder="1"/>
    <xf numFmtId="168" fontId="6" fillId="0" borderId="1" xfId="0" applyNumberFormat="1" applyFont="1" applyFill="1" applyBorder="1"/>
    <xf numFmtId="0" fontId="6" fillId="0" borderId="1" xfId="9" applyFont="1" applyBorder="1"/>
    <xf numFmtId="37" fontId="6" fillId="0" borderId="2" xfId="10" applyNumberFormat="1" applyFont="1" applyFill="1" applyBorder="1" applyAlignment="1">
      <alignment horizontal="right"/>
    </xf>
    <xf numFmtId="37" fontId="7" fillId="0" borderId="1" xfId="10" quotePrefix="1" applyNumberFormat="1" applyFont="1" applyFill="1" applyBorder="1" applyAlignment="1">
      <alignment horizontal="left"/>
    </xf>
    <xf numFmtId="0" fontId="6" fillId="0" borderId="6" xfId="9" applyFont="1" applyBorder="1" applyAlignment="1">
      <alignment horizontal="left"/>
    </xf>
    <xf numFmtId="169" fontId="6" fillId="2" borderId="7" xfId="18" applyNumberFormat="1" applyFont="1" applyFill="1" applyBorder="1"/>
    <xf numFmtId="37" fontId="6" fillId="0" borderId="7" xfId="10" applyNumberFormat="1" applyFont="1" applyFill="1" applyBorder="1" applyAlignment="1">
      <alignment horizontal="right"/>
    </xf>
    <xf numFmtId="37" fontId="6" fillId="0" borderId="8" xfId="10" applyNumberFormat="1" applyFont="1" applyFill="1" applyBorder="1" applyAlignment="1">
      <alignment horizontal="right"/>
    </xf>
    <xf numFmtId="168" fontId="7" fillId="2" borderId="9" xfId="17" applyNumberFormat="1" applyFont="1" applyFill="1" applyBorder="1" applyAlignment="1">
      <alignment horizontal="right"/>
    </xf>
    <xf numFmtId="168" fontId="6" fillId="0" borderId="4" xfId="9" applyNumberFormat="1" applyFont="1" applyFill="1" applyBorder="1" applyAlignment="1">
      <alignment horizontal="right"/>
    </xf>
    <xf numFmtId="0" fontId="7" fillId="3" borderId="4" xfId="0" applyFont="1" applyFill="1" applyBorder="1" applyAlignment="1">
      <alignment horizontal="right"/>
    </xf>
    <xf numFmtId="0" fontId="13" fillId="3" borderId="1" xfId="9" applyFont="1" applyFill="1" applyBorder="1" applyAlignment="1">
      <alignment horizontal="left"/>
    </xf>
    <xf numFmtId="0" fontId="6" fillId="3" borderId="0" xfId="9" applyFont="1" applyFill="1" applyBorder="1"/>
    <xf numFmtId="0" fontId="6" fillId="3" borderId="2" xfId="9" applyFont="1" applyFill="1" applyBorder="1"/>
    <xf numFmtId="0" fontId="6" fillId="3" borderId="0" xfId="9" applyFont="1" applyFill="1" applyBorder="1" applyAlignment="1">
      <alignment horizontal="right"/>
    </xf>
    <xf numFmtId="0" fontId="6" fillId="3" borderId="2" xfId="9" applyFont="1" applyFill="1" applyBorder="1" applyAlignment="1">
      <alignment horizontal="right"/>
    </xf>
    <xf numFmtId="0" fontId="6" fillId="3" borderId="1" xfId="9" applyFont="1" applyFill="1" applyBorder="1"/>
    <xf numFmtId="0" fontId="6" fillId="3" borderId="4" xfId="9" applyFont="1" applyFill="1" applyBorder="1"/>
    <xf numFmtId="168" fontId="6" fillId="2" borderId="0" xfId="0" applyNumberFormat="1" applyFont="1" applyFill="1" applyBorder="1"/>
    <xf numFmtId="0" fontId="7" fillId="3" borderId="0" xfId="10" applyFont="1" applyFill="1" applyBorder="1" applyAlignment="1">
      <alignment horizontal="left"/>
    </xf>
    <xf numFmtId="0" fontId="6" fillId="3" borderId="0" xfId="10" applyFont="1" applyFill="1" applyBorder="1"/>
    <xf numFmtId="3" fontId="13" fillId="3" borderId="3" xfId="12" applyNumberFormat="1" applyFont="1" applyFill="1" applyBorder="1"/>
    <xf numFmtId="0" fontId="7" fillId="3" borderId="4" xfId="10" applyFont="1" applyFill="1" applyBorder="1" applyAlignment="1">
      <alignment horizontal="left"/>
    </xf>
    <xf numFmtId="0" fontId="6" fillId="3" borderId="4" xfId="10" applyFont="1" applyFill="1" applyBorder="1"/>
    <xf numFmtId="22" fontId="7" fillId="3" borderId="4" xfId="10" applyNumberFormat="1" applyFont="1" applyFill="1" applyBorder="1" applyAlignment="1">
      <alignment horizontal="right"/>
    </xf>
    <xf numFmtId="3" fontId="13" fillId="3" borderId="1" xfId="12" applyNumberFormat="1" applyFont="1" applyFill="1" applyBorder="1"/>
    <xf numFmtId="0" fontId="6" fillId="3" borderId="2" xfId="10" applyFont="1" applyFill="1" applyBorder="1"/>
    <xf numFmtId="3" fontId="6" fillId="3" borderId="1" xfId="13" applyNumberFormat="1" applyFont="1" applyFill="1" applyBorder="1"/>
    <xf numFmtId="0" fontId="16" fillId="3" borderId="2" xfId="10" applyFont="1" applyFill="1" applyBorder="1" applyAlignment="1">
      <alignment horizontal="right"/>
    </xf>
    <xf numFmtId="3" fontId="6" fillId="3" borderId="6" xfId="13" applyNumberFormat="1" applyFont="1" applyFill="1" applyBorder="1"/>
    <xf numFmtId="3" fontId="6" fillId="3" borderId="7" xfId="13" applyNumberFormat="1" applyFont="1" applyFill="1" applyBorder="1"/>
    <xf numFmtId="3" fontId="6" fillId="3" borderId="8" xfId="13" applyNumberFormat="1" applyFont="1" applyFill="1" applyBorder="1"/>
    <xf numFmtId="3" fontId="6" fillId="0" borderId="1" xfId="13" applyNumberFormat="1" applyFont="1" applyFill="1" applyBorder="1"/>
    <xf numFmtId="3" fontId="7" fillId="0" borderId="1" xfId="13" applyNumberFormat="1" applyFont="1" applyFill="1" applyBorder="1"/>
    <xf numFmtId="3" fontId="6" fillId="0" borderId="1" xfId="8" applyNumberFormat="1" applyFont="1" applyFill="1" applyBorder="1" applyAlignment="1">
      <alignment horizontal="left" indent="1"/>
    </xf>
    <xf numFmtId="168" fontId="7" fillId="2" borderId="7" xfId="0" applyNumberFormat="1" applyFont="1" applyFill="1" applyBorder="1" applyAlignment="1">
      <alignment horizontal="right"/>
    </xf>
    <xf numFmtId="3" fontId="7" fillId="2" borderId="7" xfId="0" applyNumberFormat="1" applyFont="1" applyFill="1" applyBorder="1"/>
    <xf numFmtId="168" fontId="7" fillId="0" borderId="7" xfId="0" applyNumberFormat="1" applyFont="1" applyFill="1" applyBorder="1" applyAlignment="1">
      <alignment horizontal="right"/>
    </xf>
    <xf numFmtId="0" fontId="6" fillId="0" borderId="11" xfId="10" quotePrefix="1" applyFont="1" applyFill="1" applyBorder="1" applyAlignment="1">
      <alignment horizontal="right"/>
    </xf>
    <xf numFmtId="0" fontId="6" fillId="0" borderId="12" xfId="10" quotePrefix="1" applyFont="1" applyFill="1" applyBorder="1" applyAlignment="1">
      <alignment horizontal="right"/>
    </xf>
    <xf numFmtId="3" fontId="6" fillId="0" borderId="12" xfId="13" applyNumberFormat="1" applyFont="1" applyFill="1" applyBorder="1"/>
    <xf numFmtId="168" fontId="7" fillId="2" borderId="13" xfId="0" applyNumberFormat="1" applyFont="1" applyFill="1" applyBorder="1" applyAlignment="1">
      <alignment horizontal="right"/>
    </xf>
    <xf numFmtId="0" fontId="7" fillId="0" borderId="1" xfId="0" applyFont="1" applyBorder="1" applyAlignment="1">
      <alignment horizontal="left"/>
    </xf>
    <xf numFmtId="37" fontId="6" fillId="0" borderId="2" xfId="1" applyNumberFormat="1" applyFont="1" applyFill="1" applyBorder="1" applyAlignment="1">
      <alignment horizontal="right"/>
    </xf>
    <xf numFmtId="0" fontId="6" fillId="0" borderId="1" xfId="0" applyFont="1" applyFill="1" applyBorder="1" applyAlignment="1">
      <alignment horizontal="left" indent="1"/>
    </xf>
    <xf numFmtId="170" fontId="7" fillId="0" borderId="1" xfId="0" applyNumberFormat="1" applyFont="1" applyFill="1" applyBorder="1"/>
    <xf numFmtId="170" fontId="6" fillId="0" borderId="1" xfId="0" applyNumberFormat="1" applyFont="1" applyFill="1" applyBorder="1"/>
    <xf numFmtId="37" fontId="6" fillId="0" borderId="1" xfId="1" applyNumberFormat="1" applyFont="1" applyFill="1" applyBorder="1" applyAlignment="1">
      <alignment horizontal="right"/>
    </xf>
    <xf numFmtId="173" fontId="6" fillId="0" borderId="1" xfId="0" applyNumberFormat="1" applyFont="1" applyFill="1" applyBorder="1"/>
    <xf numFmtId="37" fontId="7" fillId="0" borderId="1" xfId="0" applyNumberFormat="1" applyFont="1" applyFill="1" applyBorder="1"/>
    <xf numFmtId="168" fontId="8" fillId="0" borderId="12" xfId="1" applyNumberFormat="1" applyFont="1" applyFill="1" applyBorder="1" applyProtection="1">
      <protection locked="0"/>
    </xf>
    <xf numFmtId="168" fontId="8" fillId="0" borderId="7" xfId="0" applyNumberFormat="1" applyFont="1" applyFill="1" applyBorder="1"/>
    <xf numFmtId="37" fontId="9" fillId="0" borderId="1" xfId="0" applyNumberFormat="1" applyFont="1" applyFill="1" applyBorder="1"/>
    <xf numFmtId="37" fontId="8" fillId="0" borderId="12" xfId="1" applyNumberFormat="1" applyFont="1" applyFill="1" applyBorder="1" applyAlignment="1">
      <alignment horizontal="right"/>
    </xf>
    <xf numFmtId="10" fontId="8" fillId="0" borderId="14" xfId="0" applyNumberFormat="1" applyFont="1" applyFill="1" applyBorder="1"/>
    <xf numFmtId="37" fontId="8" fillId="0" borderId="0" xfId="18" applyNumberFormat="1" applyFont="1" applyFill="1" applyBorder="1"/>
    <xf numFmtId="10" fontId="9" fillId="0" borderId="0" xfId="18" applyNumberFormat="1" applyFont="1" applyFill="1" applyBorder="1" applyAlignment="1">
      <alignment horizontal="right"/>
    </xf>
    <xf numFmtId="10" fontId="9" fillId="0" borderId="7" xfId="0" applyNumberFormat="1" applyFont="1" applyFill="1" applyBorder="1" applyAlignment="1">
      <alignment horizontal="right"/>
    </xf>
    <xf numFmtId="37" fontId="8" fillId="0" borderId="12" xfId="0" applyNumberFormat="1" applyFont="1" applyFill="1" applyBorder="1" applyProtection="1">
      <protection locked="0"/>
    </xf>
    <xf numFmtId="10" fontId="8" fillId="0" borderId="12" xfId="0" applyNumberFormat="1" applyFont="1" applyFill="1" applyBorder="1" applyProtection="1">
      <protection locked="0"/>
    </xf>
    <xf numFmtId="10" fontId="9" fillId="0" borderId="13" xfId="18" applyNumberFormat="1" applyFont="1" applyFill="1" applyBorder="1" applyAlignment="1" applyProtection="1">
      <alignment horizontal="right"/>
      <protection locked="0"/>
    </xf>
    <xf numFmtId="10" fontId="8" fillId="0" borderId="14" xfId="0" applyNumberFormat="1" applyFont="1" applyFill="1" applyBorder="1" applyAlignment="1">
      <alignment horizontal="right"/>
    </xf>
    <xf numFmtId="37" fontId="8" fillId="0" borderId="12" xfId="1" applyNumberFormat="1" applyFont="1" applyFill="1" applyBorder="1" applyAlignment="1" applyProtection="1">
      <protection locked="0"/>
    </xf>
    <xf numFmtId="0" fontId="6" fillId="0" borderId="4" xfId="0" applyFont="1" applyFill="1" applyBorder="1"/>
    <xf numFmtId="0" fontId="7" fillId="0" borderId="0" xfId="0" applyFont="1" applyBorder="1" applyAlignment="1">
      <alignment horizontal="left"/>
    </xf>
    <xf numFmtId="0" fontId="6" fillId="0" borderId="12" xfId="0" applyFont="1" applyFill="1" applyBorder="1" applyAlignment="1">
      <alignment horizontal="left" indent="1"/>
    </xf>
    <xf numFmtId="0" fontId="6" fillId="0" borderId="0" xfId="0" applyFont="1" applyFill="1" applyBorder="1" applyAlignment="1">
      <alignment horizontal="center"/>
    </xf>
    <xf numFmtId="0" fontId="6" fillId="0" borderId="3" xfId="0" applyFont="1" applyFill="1" applyBorder="1" applyAlignment="1">
      <alignment horizontal="center"/>
    </xf>
    <xf numFmtId="3" fontId="6" fillId="3" borderId="1" xfId="12" applyNumberFormat="1" applyFont="1" applyFill="1" applyBorder="1"/>
    <xf numFmtId="3" fontId="6" fillId="3" borderId="6" xfId="12" applyNumberFormat="1" applyFont="1" applyFill="1" applyBorder="1"/>
    <xf numFmtId="3" fontId="6" fillId="3" borderId="7" xfId="12" applyNumberFormat="1" applyFont="1" applyFill="1" applyBorder="1"/>
    <xf numFmtId="3" fontId="6" fillId="3" borderId="8" xfId="12" applyNumberFormat="1" applyFont="1" applyFill="1" applyBorder="1"/>
    <xf numFmtId="3" fontId="6" fillId="0" borderId="12" xfId="12" applyNumberFormat="1" applyFont="1" applyFill="1" applyBorder="1"/>
    <xf numFmtId="3" fontId="6" fillId="0" borderId="1" xfId="12" applyNumberFormat="1" applyFont="1" applyFill="1" applyBorder="1"/>
    <xf numFmtId="3" fontId="7" fillId="0" borderId="1" xfId="12" applyNumberFormat="1" applyFont="1" applyFill="1" applyBorder="1"/>
    <xf numFmtId="3" fontId="12" fillId="0" borderId="1" xfId="12" applyNumberFormat="1" applyFont="1" applyFill="1" applyBorder="1"/>
    <xf numFmtId="3" fontId="7" fillId="0" borderId="1" xfId="0" applyNumberFormat="1" applyFont="1" applyFill="1" applyBorder="1"/>
    <xf numFmtId="3" fontId="6" fillId="0" borderId="1" xfId="0" applyNumberFormat="1" applyFont="1" applyFill="1" applyBorder="1"/>
    <xf numFmtId="3" fontId="6" fillId="0" borderId="1" xfId="14" applyNumberFormat="1" applyFont="1" applyFill="1" applyBorder="1"/>
    <xf numFmtId="3" fontId="6" fillId="0" borderId="12" xfId="14" applyNumberFormat="1" applyFont="1" applyFill="1" applyBorder="1"/>
    <xf numFmtId="3" fontId="6" fillId="3" borderId="1" xfId="14" applyNumberFormat="1" applyFont="1" applyFill="1" applyBorder="1"/>
    <xf numFmtId="3" fontId="6" fillId="3" borderId="6" xfId="14" applyNumberFormat="1" applyFont="1" applyFill="1" applyBorder="1"/>
    <xf numFmtId="3" fontId="16" fillId="3" borderId="7" xfId="14" applyNumberFormat="1" applyFont="1" applyFill="1" applyBorder="1"/>
    <xf numFmtId="3" fontId="6" fillId="3" borderId="7" xfId="14" applyNumberFormat="1" applyFont="1" applyFill="1" applyBorder="1"/>
    <xf numFmtId="3" fontId="6" fillId="3" borderId="8" xfId="14" applyNumberFormat="1" applyFont="1" applyFill="1" applyBorder="1"/>
    <xf numFmtId="168" fontId="7" fillId="0" borderId="12" xfId="1" applyNumberFormat="1" applyFont="1" applyFill="1" applyBorder="1"/>
    <xf numFmtId="0" fontId="6" fillId="0" borderId="12" xfId="0" applyFont="1" applyFill="1" applyBorder="1" applyAlignment="1">
      <alignment horizontal="right"/>
    </xf>
    <xf numFmtId="0" fontId="6" fillId="2" borderId="12" xfId="10" quotePrefix="1" applyFont="1" applyFill="1" applyBorder="1" applyAlignment="1">
      <alignment horizontal="right"/>
    </xf>
    <xf numFmtId="3" fontId="6" fillId="2" borderId="12" xfId="13" applyNumberFormat="1" applyFont="1" applyFill="1" applyBorder="1"/>
    <xf numFmtId="3" fontId="13" fillId="3" borderId="3" xfId="13" applyNumberFormat="1" applyFont="1" applyFill="1" applyBorder="1"/>
    <xf numFmtId="0" fontId="13" fillId="3" borderId="1" xfId="0" applyFont="1" applyFill="1" applyBorder="1" applyAlignment="1">
      <alignment horizontal="left"/>
    </xf>
    <xf numFmtId="0" fontId="9" fillId="0" borderId="2" xfId="0" applyFont="1" applyBorder="1" applyAlignment="1">
      <alignment horizontal="center"/>
    </xf>
    <xf numFmtId="0" fontId="8" fillId="0" borderId="2" xfId="0" quotePrefix="1" applyFont="1" applyBorder="1" applyAlignment="1">
      <alignment horizontal="center"/>
    </xf>
    <xf numFmtId="0" fontId="8" fillId="0" borderId="7" xfId="0" applyFont="1" applyBorder="1"/>
    <xf numFmtId="0" fontId="8" fillId="0" borderId="8"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8" fillId="0" borderId="8" xfId="0" quotePrefix="1" applyFont="1" applyBorder="1" applyAlignment="1">
      <alignment horizontal="center"/>
    </xf>
    <xf numFmtId="0" fontId="6" fillId="3" borderId="8" xfId="0" applyFont="1" applyFill="1" applyBorder="1" applyAlignment="1">
      <alignment horizontal="right"/>
    </xf>
    <xf numFmtId="168" fontId="6" fillId="0" borderId="2" xfId="0" applyNumberFormat="1" applyFont="1" applyFill="1" applyBorder="1"/>
    <xf numFmtId="0" fontId="6" fillId="0" borderId="2" xfId="0" applyFont="1" applyBorder="1"/>
    <xf numFmtId="9" fontId="6" fillId="0" borderId="7" xfId="18" applyFont="1" applyFill="1" applyBorder="1"/>
    <xf numFmtId="168" fontId="6" fillId="0" borderId="7" xfId="0" applyNumberFormat="1" applyFont="1" applyFill="1" applyBorder="1"/>
    <xf numFmtId="10" fontId="6" fillId="0" borderId="0" xfId="18" applyNumberFormat="1" applyFont="1" applyFill="1" applyBorder="1" applyAlignment="1">
      <alignment horizontal="right"/>
    </xf>
    <xf numFmtId="10" fontId="6" fillId="0" borderId="0" xfId="0" applyNumberFormat="1" applyFont="1" applyFill="1" applyBorder="1"/>
    <xf numFmtId="37" fontId="6" fillId="0" borderId="0" xfId="1" applyNumberFormat="1" applyFont="1" applyFill="1" applyBorder="1"/>
    <xf numFmtId="167" fontId="6" fillId="0" borderId="0" xfId="1" applyNumberFormat="1" applyFont="1" applyFill="1" applyBorder="1"/>
    <xf numFmtId="37" fontId="7" fillId="0" borderId="0" xfId="1" applyNumberFormat="1" applyFont="1" applyFill="1" applyBorder="1" applyAlignment="1"/>
    <xf numFmtId="0" fontId="6" fillId="0" borderId="2" xfId="9" applyFont="1" applyFill="1" applyBorder="1"/>
    <xf numFmtId="0" fontId="6" fillId="0" borderId="3" xfId="0" applyFont="1" applyBorder="1"/>
    <xf numFmtId="168" fontId="6" fillId="0" borderId="0" xfId="0" quotePrefix="1" applyNumberFormat="1" applyFont="1" applyFill="1" applyBorder="1" applyProtection="1">
      <protection locked="0"/>
    </xf>
    <xf numFmtId="10" fontId="6" fillId="0" borderId="12" xfId="18" applyNumberFormat="1" applyFont="1" applyFill="1" applyBorder="1" applyAlignment="1" applyProtection="1">
      <alignment horizontal="right"/>
      <protection locked="0"/>
    </xf>
    <xf numFmtId="10" fontId="6" fillId="0" borderId="0" xfId="0" applyNumberFormat="1" applyFont="1" applyFill="1" applyBorder="1" applyAlignment="1">
      <alignment horizontal="right"/>
    </xf>
    <xf numFmtId="37" fontId="7" fillId="0" borderId="0" xfId="0" applyNumberFormat="1" applyFont="1" applyBorder="1"/>
    <xf numFmtId="0" fontId="20" fillId="0" borderId="0" xfId="13" applyFont="1"/>
    <xf numFmtId="0" fontId="20" fillId="0" borderId="0" xfId="0" applyFont="1"/>
    <xf numFmtId="0" fontId="20" fillId="0" borderId="0" xfId="0" applyFont="1" applyFill="1"/>
    <xf numFmtId="0" fontId="20" fillId="0" borderId="0" xfId="0" applyFont="1" applyBorder="1"/>
    <xf numFmtId="0" fontId="20" fillId="0" borderId="0" xfId="12" applyFont="1" applyFill="1"/>
    <xf numFmtId="0" fontId="20" fillId="0" borderId="0" xfId="14" applyFont="1"/>
    <xf numFmtId="9" fontId="6" fillId="0" borderId="8" xfId="18" applyFont="1" applyFill="1" applyBorder="1"/>
    <xf numFmtId="0" fontId="21" fillId="0" borderId="0" xfId="0" applyFont="1"/>
    <xf numFmtId="0" fontId="19" fillId="0" borderId="0" xfId="0" applyFont="1" applyFill="1" applyBorder="1"/>
    <xf numFmtId="0" fontId="1" fillId="0" borderId="0" xfId="0" applyFont="1"/>
    <xf numFmtId="43" fontId="6" fillId="0" borderId="0" xfId="0" applyNumberFormat="1" applyFont="1" applyFill="1" applyBorder="1" applyAlignment="1">
      <alignment horizontal="right"/>
    </xf>
    <xf numFmtId="168" fontId="6" fillId="0" borderId="0" xfId="0" applyNumberFormat="1" applyFont="1" applyFill="1" applyBorder="1" applyAlignment="1">
      <alignment horizontal="center"/>
    </xf>
    <xf numFmtId="0" fontId="6" fillId="0" borderId="4" xfId="0" applyFont="1" applyBorder="1" applyAlignment="1">
      <alignment horizontal="right"/>
    </xf>
    <xf numFmtId="0" fontId="6" fillId="0" borderId="11" xfId="0" applyFont="1" applyBorder="1" applyAlignment="1">
      <alignment horizontal="right"/>
    </xf>
    <xf numFmtId="0" fontId="6" fillId="2" borderId="0" xfId="0" applyFont="1" applyFill="1" applyBorder="1" applyAlignment="1">
      <alignment horizontal="right"/>
    </xf>
    <xf numFmtId="165" fontId="6" fillId="2" borderId="0" xfId="0" applyNumberFormat="1" applyFont="1" applyFill="1" applyBorder="1" applyAlignment="1">
      <alignment horizontal="right"/>
    </xf>
    <xf numFmtId="37" fontId="7" fillId="2" borderId="0" xfId="0" applyNumberFormat="1" applyFont="1" applyFill="1" applyBorder="1" applyAlignment="1">
      <alignment horizontal="right"/>
    </xf>
    <xf numFmtId="168" fontId="8" fillId="2" borderId="0" xfId="1" applyNumberFormat="1" applyFont="1" applyFill="1" applyBorder="1"/>
    <xf numFmtId="168" fontId="6" fillId="2" borderId="0" xfId="1" applyNumberFormat="1" applyFont="1" applyFill="1" applyBorder="1"/>
    <xf numFmtId="37" fontId="8" fillId="2" borderId="0" xfId="0" applyNumberFormat="1" applyFont="1" applyFill="1" applyBorder="1"/>
    <xf numFmtId="10" fontId="8" fillId="2" borderId="0" xfId="0" applyNumberFormat="1" applyFont="1" applyFill="1" applyBorder="1"/>
    <xf numFmtId="37" fontId="8" fillId="2" borderId="0" xfId="1" applyNumberFormat="1" applyFont="1" applyFill="1" applyBorder="1" applyAlignment="1"/>
    <xf numFmtId="168" fontId="7" fillId="2" borderId="0" xfId="1" applyNumberFormat="1" applyFont="1" applyFill="1" applyBorder="1"/>
    <xf numFmtId="0" fontId="6" fillId="0" borderId="11" xfId="0" applyFont="1" applyFill="1" applyBorder="1"/>
    <xf numFmtId="0" fontId="6" fillId="2" borderId="13" xfId="0" applyFont="1" applyFill="1" applyBorder="1" applyAlignment="1">
      <alignment horizontal="center"/>
    </xf>
    <xf numFmtId="0" fontId="6" fillId="2" borderId="11" xfId="0" quotePrefix="1" applyFont="1" applyFill="1" applyBorder="1" applyAlignment="1">
      <alignment horizontal="center"/>
    </xf>
    <xf numFmtId="10" fontId="9" fillId="2" borderId="7" xfId="18" applyNumberFormat="1" applyFont="1" applyFill="1" applyBorder="1" applyAlignment="1">
      <alignment horizontal="right"/>
    </xf>
    <xf numFmtId="0" fontId="6" fillId="0" borderId="15" xfId="0" applyFont="1" applyFill="1" applyBorder="1" applyAlignment="1">
      <alignment horizontal="left" indent="1"/>
    </xf>
    <xf numFmtId="169" fontId="6" fillId="0" borderId="2" xfId="18" applyNumberFormat="1" applyFont="1" applyFill="1" applyBorder="1" applyAlignment="1">
      <alignment horizontal="right"/>
    </xf>
    <xf numFmtId="169" fontId="6" fillId="0" borderId="2" xfId="18" applyNumberFormat="1" applyFont="1" applyFill="1" applyBorder="1"/>
    <xf numFmtId="0" fontId="6" fillId="0" borderId="4" xfId="0" applyFont="1" applyFill="1" applyBorder="1" applyAlignment="1">
      <alignment horizontal="center"/>
    </xf>
    <xf numFmtId="0" fontId="6" fillId="0" borderId="2" xfId="0" applyFont="1" applyFill="1" applyBorder="1" applyAlignment="1">
      <alignment horizontal="center"/>
    </xf>
    <xf numFmtId="170" fontId="6" fillId="0" borderId="6" xfId="0" applyNumberFormat="1" applyFont="1" applyFill="1" applyBorder="1"/>
    <xf numFmtId="169" fontId="6" fillId="0" borderId="8" xfId="18" applyNumberFormat="1" applyFont="1" applyFill="1" applyBorder="1"/>
    <xf numFmtId="0" fontId="6" fillId="0" borderId="5" xfId="0" applyFont="1" applyFill="1" applyBorder="1" applyAlignment="1">
      <alignment horizontal="center"/>
    </xf>
    <xf numFmtId="165" fontId="6" fillId="0" borderId="0" xfId="0" quotePrefix="1" applyNumberFormat="1" applyFont="1" applyFill="1" applyBorder="1" applyAlignment="1">
      <alignment horizontal="right"/>
    </xf>
    <xf numFmtId="165" fontId="7" fillId="0" borderId="2" xfId="0" applyNumberFormat="1" applyFont="1" applyFill="1" applyBorder="1" applyAlignment="1">
      <alignment horizontal="right"/>
    </xf>
    <xf numFmtId="37" fontId="7" fillId="0" borderId="2" xfId="1" applyNumberFormat="1" applyFont="1" applyFill="1" applyBorder="1" applyAlignment="1">
      <alignment horizontal="right"/>
    </xf>
    <xf numFmtId="165" fontId="6" fillId="0" borderId="2" xfId="0" applyNumberFormat="1" applyFont="1" applyFill="1" applyBorder="1" applyAlignment="1">
      <alignment horizontal="center"/>
    </xf>
    <xf numFmtId="165" fontId="6" fillId="0" borderId="5" xfId="0" applyNumberFormat="1" applyFont="1" applyFill="1" applyBorder="1" applyAlignment="1">
      <alignment horizontal="right"/>
    </xf>
    <xf numFmtId="0" fontId="6" fillId="0" borderId="0" xfId="0" applyFont="1" applyAlignment="1">
      <alignment horizontal="left" indent="1"/>
    </xf>
    <xf numFmtId="168" fontId="6" fillId="0" borderId="0" xfId="13" applyNumberFormat="1" applyFont="1" applyFill="1"/>
    <xf numFmtId="0" fontId="7" fillId="0" borderId="1" xfId="0" applyFont="1" applyFill="1" applyBorder="1" applyAlignment="1">
      <alignment horizontal="left"/>
    </xf>
    <xf numFmtId="0" fontId="7" fillId="0" borderId="10" xfId="0" applyFont="1" applyFill="1" applyBorder="1" applyAlignment="1">
      <alignment vertical="justify"/>
    </xf>
    <xf numFmtId="167" fontId="7" fillId="0" borderId="0" xfId="1" applyNumberFormat="1" applyFont="1" applyFill="1" applyBorder="1"/>
    <xf numFmtId="175" fontId="8" fillId="0" borderId="0" xfId="0" applyNumberFormat="1" applyFont="1" applyBorder="1" applyAlignment="1">
      <alignment horizontal="right"/>
    </xf>
    <xf numFmtId="169" fontId="8" fillId="0" borderId="2" xfId="18" applyNumberFormat="1" applyFont="1" applyFill="1" applyBorder="1" applyAlignment="1">
      <alignment horizontal="right"/>
    </xf>
    <xf numFmtId="0" fontId="9" fillId="0" borderId="0" xfId="0" applyFont="1" applyFill="1" applyBorder="1"/>
    <xf numFmtId="37" fontId="8" fillId="0" borderId="2" xfId="1" applyNumberFormat="1" applyFont="1" applyFill="1" applyBorder="1" applyAlignment="1">
      <alignment horizontal="right"/>
    </xf>
    <xf numFmtId="0" fontId="22" fillId="0" borderId="0" xfId="0" applyFont="1" applyFill="1" applyBorder="1"/>
    <xf numFmtId="169" fontId="8" fillId="0" borderId="2" xfId="18" applyNumberFormat="1" applyFont="1" applyFill="1" applyBorder="1"/>
    <xf numFmtId="169" fontId="8" fillId="0" borderId="8" xfId="18" applyNumberFormat="1" applyFont="1" applyFill="1" applyBorder="1"/>
    <xf numFmtId="165" fontId="6" fillId="0" borderId="4" xfId="0" applyNumberFormat="1" applyFont="1" applyFill="1" applyBorder="1" applyAlignment="1">
      <alignment horizontal="right"/>
    </xf>
    <xf numFmtId="165" fontId="6" fillId="0" borderId="16" xfId="0" applyNumberFormat="1" applyFont="1" applyFill="1" applyBorder="1" applyAlignment="1">
      <alignment horizontal="right"/>
    </xf>
    <xf numFmtId="165" fontId="6" fillId="0" borderId="13" xfId="0" applyNumberFormat="1" applyFont="1" applyFill="1" applyBorder="1" applyAlignment="1">
      <alignment horizontal="right"/>
    </xf>
    <xf numFmtId="165" fontId="7" fillId="0" borderId="8" xfId="0" applyNumberFormat="1" applyFont="1" applyFill="1" applyBorder="1" applyAlignment="1">
      <alignment horizontal="right"/>
    </xf>
    <xf numFmtId="165" fontId="6" fillId="0" borderId="17" xfId="0" applyNumberFormat="1" applyFont="1" applyFill="1" applyBorder="1" applyAlignment="1">
      <alignment horizontal="right"/>
    </xf>
    <xf numFmtId="165" fontId="6" fillId="0" borderId="7" xfId="0" applyNumberFormat="1" applyFont="1" applyFill="1" applyBorder="1" applyAlignment="1">
      <alignment horizontal="right"/>
    </xf>
    <xf numFmtId="165" fontId="6" fillId="0" borderId="8" xfId="0" applyNumberFormat="1" applyFont="1" applyFill="1" applyBorder="1" applyAlignment="1">
      <alignment horizontal="right"/>
    </xf>
    <xf numFmtId="0" fontId="1" fillId="0" borderId="0" xfId="0" applyFont="1" applyFill="1"/>
    <xf numFmtId="167" fontId="7" fillId="0" borderId="2" xfId="1" applyNumberFormat="1" applyFont="1" applyFill="1" applyBorder="1"/>
    <xf numFmtId="167" fontId="7" fillId="0" borderId="1" xfId="1" applyNumberFormat="1" applyFont="1" applyFill="1" applyBorder="1"/>
    <xf numFmtId="167" fontId="6" fillId="0" borderId="2" xfId="1" applyNumberFormat="1" applyFont="1" applyFill="1" applyBorder="1"/>
    <xf numFmtId="167" fontId="8" fillId="0" borderId="1" xfId="1" applyNumberFormat="1" applyFont="1" applyFill="1" applyBorder="1"/>
    <xf numFmtId="167" fontId="8" fillId="0" borderId="0" xfId="0" applyNumberFormat="1" applyFont="1" applyFill="1" applyBorder="1"/>
    <xf numFmtId="169" fontId="6" fillId="0" borderId="0" xfId="18" applyNumberFormat="1" applyFont="1" applyFill="1" applyBorder="1"/>
    <xf numFmtId="169" fontId="6" fillId="0" borderId="7" xfId="18" applyNumberFormat="1" applyFont="1" applyFill="1" applyBorder="1"/>
    <xf numFmtId="0" fontId="6" fillId="0" borderId="4" xfId="0" applyFont="1" applyFill="1" applyBorder="1" applyAlignment="1">
      <alignment horizontal="right"/>
    </xf>
    <xf numFmtId="169" fontId="6" fillId="0" borderId="2" xfId="18" applyNumberFormat="1" applyFont="1" applyFill="1" applyBorder="1" applyAlignment="1" applyProtection="1">
      <alignment horizontal="right"/>
      <protection locked="0"/>
    </xf>
    <xf numFmtId="169" fontId="6" fillId="0" borderId="18" xfId="18" applyNumberFormat="1" applyFont="1" applyFill="1" applyBorder="1" applyAlignment="1" applyProtection="1">
      <alignment horizontal="right"/>
      <protection locked="0"/>
    </xf>
    <xf numFmtId="169" fontId="9" fillId="0" borderId="2" xfId="18" applyNumberFormat="1" applyFont="1" applyFill="1" applyBorder="1" applyAlignment="1" applyProtection="1">
      <alignment horizontal="right"/>
      <protection locked="0"/>
    </xf>
    <xf numFmtId="175" fontId="8" fillId="0" borderId="0" xfId="0" applyNumberFormat="1" applyFont="1" applyFill="1" applyBorder="1" applyAlignment="1">
      <alignment horizontal="right"/>
    </xf>
    <xf numFmtId="168" fontId="8" fillId="0" borderId="0" xfId="1" applyNumberFormat="1" applyFont="1" applyFill="1" applyBorder="1" applyAlignment="1">
      <alignment horizontal="left" indent="1"/>
    </xf>
    <xf numFmtId="0" fontId="1" fillId="0" borderId="0" xfId="0" applyFont="1" applyFill="1" applyBorder="1"/>
    <xf numFmtId="0" fontId="6" fillId="0" borderId="1" xfId="0" applyFont="1" applyFill="1" applyBorder="1" applyAlignment="1">
      <alignment horizontal="center"/>
    </xf>
    <xf numFmtId="0" fontId="6" fillId="3" borderId="4" xfId="0" applyFont="1" applyFill="1" applyBorder="1" applyAlignment="1">
      <alignment horizontal="right"/>
    </xf>
    <xf numFmtId="37" fontId="30" fillId="0" borderId="1" xfId="0" applyNumberFormat="1" applyFont="1" applyFill="1" applyBorder="1"/>
    <xf numFmtId="37" fontId="31" fillId="0" borderId="1" xfId="0" applyNumberFormat="1" applyFont="1" applyFill="1" applyBorder="1"/>
    <xf numFmtId="172" fontId="31" fillId="0" borderId="1" xfId="0" quotePrefix="1" applyNumberFormat="1" applyFont="1" applyFill="1" applyBorder="1" applyAlignment="1">
      <alignment horizontal="left" wrapText="1"/>
    </xf>
    <xf numFmtId="0" fontId="7" fillId="0" borderId="15" xfId="0" applyFont="1" applyBorder="1"/>
    <xf numFmtId="37" fontId="6" fillId="0" borderId="0" xfId="2" applyNumberFormat="1" applyFont="1" applyFill="1" applyBorder="1" applyAlignment="1">
      <alignment horizontal="right"/>
    </xf>
    <xf numFmtId="37" fontId="6" fillId="0" borderId="12" xfId="2" applyNumberFormat="1" applyFont="1" applyFill="1" applyBorder="1" applyAlignment="1">
      <alignment horizontal="right"/>
    </xf>
    <xf numFmtId="37" fontId="6" fillId="0" borderId="0" xfId="2" applyNumberFormat="1" applyFont="1" applyFill="1" applyBorder="1"/>
    <xf numFmtId="170" fontId="6" fillId="0" borderId="0" xfId="0" applyNumberFormat="1" applyFont="1" applyFill="1" applyBorder="1" applyAlignment="1"/>
    <xf numFmtId="37" fontId="7" fillId="0" borderId="0" xfId="2" applyNumberFormat="1" applyFont="1" applyFill="1" applyBorder="1" applyAlignment="1"/>
    <xf numFmtId="37" fontId="6" fillId="0" borderId="0" xfId="2" applyNumberFormat="1" applyFont="1" applyBorder="1"/>
    <xf numFmtId="172" fontId="7" fillId="0" borderId="1" xfId="0" applyNumberFormat="1" applyFont="1" applyFill="1" applyBorder="1" applyAlignment="1">
      <alignment wrapText="1"/>
    </xf>
    <xf numFmtId="172" fontId="6" fillId="0" borderId="1" xfId="0" applyNumberFormat="1" applyFont="1" applyFill="1" applyBorder="1" applyAlignment="1">
      <alignment wrapText="1"/>
    </xf>
    <xf numFmtId="172" fontId="6" fillId="0" borderId="15" xfId="0" applyNumberFormat="1" applyFont="1" applyFill="1" applyBorder="1" applyAlignment="1">
      <alignment wrapText="1"/>
    </xf>
    <xf numFmtId="172" fontId="6" fillId="0" borderId="1" xfId="0" applyNumberFormat="1" applyFont="1" applyFill="1" applyBorder="1" applyAlignment="1">
      <alignment horizontal="left" wrapText="1"/>
    </xf>
    <xf numFmtId="172" fontId="6" fillId="0" borderId="1" xfId="0" quotePrefix="1" applyNumberFormat="1" applyFont="1" applyFill="1" applyBorder="1" applyAlignment="1">
      <alignment horizontal="left" wrapText="1"/>
    </xf>
    <xf numFmtId="172" fontId="7" fillId="0" borderId="10" xfId="0" quotePrefix="1" applyNumberFormat="1" applyFont="1" applyFill="1" applyBorder="1" applyAlignment="1">
      <alignment horizontal="left" wrapText="1"/>
    </xf>
    <xf numFmtId="172" fontId="7" fillId="0" borderId="1" xfId="0" applyNumberFormat="1" applyFont="1" applyFill="1" applyBorder="1"/>
    <xf numFmtId="172" fontId="6" fillId="0" borderId="1" xfId="0" applyNumberFormat="1" applyFont="1" applyFill="1" applyBorder="1"/>
    <xf numFmtId="172" fontId="6" fillId="0" borderId="15" xfId="0" applyNumberFormat="1" applyFont="1" applyFill="1" applyBorder="1"/>
    <xf numFmtId="172" fontId="7" fillId="0" borderId="1" xfId="0" applyNumberFormat="1" applyFont="1" applyBorder="1"/>
    <xf numFmtId="172" fontId="6" fillId="0" borderId="1" xfId="0" applyNumberFormat="1" applyFont="1" applyBorder="1"/>
    <xf numFmtId="172" fontId="6" fillId="0" borderId="15" xfId="0" applyNumberFormat="1" applyFont="1" applyBorder="1"/>
    <xf numFmtId="172" fontId="6" fillId="0" borderId="6" xfId="0" applyNumberFormat="1" applyFont="1" applyBorder="1"/>
    <xf numFmtId="172" fontId="7" fillId="0" borderId="1" xfId="13" applyNumberFormat="1" applyFont="1" applyFill="1" applyBorder="1"/>
    <xf numFmtId="172" fontId="12" fillId="0" borderId="1" xfId="14" applyNumberFormat="1" applyFont="1" applyFill="1" applyBorder="1"/>
    <xf numFmtId="172" fontId="6" fillId="0" borderId="1" xfId="8" applyNumberFormat="1" applyFont="1" applyFill="1" applyBorder="1" applyAlignment="1">
      <alignment horizontal="left" indent="1"/>
    </xf>
    <xf numFmtId="172" fontId="6" fillId="0" borderId="1" xfId="8" applyNumberFormat="1" applyFont="1" applyFill="1" applyBorder="1"/>
    <xf numFmtId="172" fontId="7" fillId="0" borderId="10" xfId="0" applyNumberFormat="1" applyFont="1" applyFill="1" applyBorder="1"/>
    <xf numFmtId="172" fontId="6" fillId="0" borderId="3" xfId="0" applyNumberFormat="1" applyFont="1" applyBorder="1"/>
    <xf numFmtId="172" fontId="7" fillId="0" borderId="6" xfId="0" applyNumberFormat="1" applyFont="1" applyFill="1" applyBorder="1"/>
    <xf numFmtId="172" fontId="6" fillId="0" borderId="3" xfId="13" applyNumberFormat="1" applyFont="1" applyFill="1" applyBorder="1"/>
    <xf numFmtId="172" fontId="7" fillId="0" borderId="1" xfId="13" applyNumberFormat="1" applyFont="1" applyFill="1" applyBorder="1" applyAlignment="1">
      <alignment horizontal="left"/>
    </xf>
    <xf numFmtId="172" fontId="6" fillId="0" borderId="1" xfId="13" applyNumberFormat="1" applyFont="1" applyFill="1" applyBorder="1" applyAlignment="1">
      <alignment horizontal="left"/>
    </xf>
    <xf numFmtId="172" fontId="8" fillId="0" borderId="1" xfId="0" applyNumberFormat="1" applyFont="1" applyBorder="1"/>
    <xf numFmtId="172" fontId="8" fillId="0" borderId="15" xfId="0" applyNumberFormat="1" applyFont="1" applyBorder="1"/>
    <xf numFmtId="172" fontId="7" fillId="0" borderId="10" xfId="0" applyNumberFormat="1" applyFont="1" applyBorder="1"/>
    <xf numFmtId="172" fontId="7" fillId="0" borderId="19" xfId="0" applyNumberFormat="1" applyFont="1" applyFill="1" applyBorder="1"/>
    <xf numFmtId="172" fontId="7" fillId="0" borderId="6" xfId="0" applyNumberFormat="1" applyFont="1" applyBorder="1"/>
    <xf numFmtId="172" fontId="6" fillId="2" borderId="15" xfId="0" applyNumberFormat="1" applyFont="1" applyFill="1" applyBorder="1"/>
    <xf numFmtId="172" fontId="7" fillId="2" borderId="6" xfId="0" applyNumberFormat="1" applyFont="1" applyFill="1" applyBorder="1"/>
    <xf numFmtId="172" fontId="12" fillId="0" borderId="1" xfId="13" applyNumberFormat="1" applyFont="1" applyFill="1" applyBorder="1"/>
    <xf numFmtId="172" fontId="7" fillId="0" borderId="6" xfId="13" applyNumberFormat="1" applyFont="1" applyFill="1" applyBorder="1"/>
    <xf numFmtId="172" fontId="6" fillId="0" borderId="1" xfId="13" applyNumberFormat="1" applyFont="1" applyFill="1" applyBorder="1"/>
    <xf numFmtId="172" fontId="7" fillId="0" borderId="10" xfId="13" applyNumberFormat="1" applyFont="1" applyFill="1" applyBorder="1"/>
    <xf numFmtId="172" fontId="7" fillId="0" borderId="19" xfId="0" applyNumberFormat="1" applyFont="1" applyBorder="1"/>
    <xf numFmtId="172" fontId="7" fillId="0" borderId="19" xfId="13" applyNumberFormat="1" applyFont="1" applyFill="1" applyBorder="1"/>
    <xf numFmtId="172" fontId="7" fillId="0" borderId="3" xfId="0" applyNumberFormat="1" applyFont="1" applyFill="1" applyBorder="1"/>
    <xf numFmtId="172" fontId="9" fillId="0" borderId="1" xfId="0" applyNumberFormat="1" applyFont="1" applyBorder="1"/>
    <xf numFmtId="172" fontId="8" fillId="0" borderId="0" xfId="0" applyNumberFormat="1" applyFont="1"/>
    <xf numFmtId="172" fontId="7" fillId="0" borderId="1" xfId="0" applyNumberFormat="1" applyFont="1" applyFill="1" applyBorder="1" applyAlignment="1"/>
    <xf numFmtId="172" fontId="6" fillId="0" borderId="1" xfId="0" applyNumberFormat="1" applyFont="1" applyFill="1" applyBorder="1" applyAlignment="1"/>
    <xf numFmtId="172" fontId="6" fillId="0" borderId="15" xfId="0" applyNumberFormat="1" applyFont="1" applyFill="1" applyBorder="1" applyAlignment="1"/>
    <xf numFmtId="172" fontId="8" fillId="0" borderId="1" xfId="0" applyNumberFormat="1" applyFont="1" applyFill="1" applyBorder="1"/>
    <xf numFmtId="172" fontId="9" fillId="0" borderId="10" xfId="0" applyNumberFormat="1" applyFont="1" applyFill="1" applyBorder="1"/>
    <xf numFmtId="172" fontId="8" fillId="0" borderId="6" xfId="0" applyNumberFormat="1" applyFont="1" applyFill="1" applyBorder="1"/>
    <xf numFmtId="172" fontId="9" fillId="0" borderId="1" xfId="0" applyNumberFormat="1" applyFont="1" applyFill="1" applyBorder="1"/>
    <xf numFmtId="172" fontId="8" fillId="0" borderId="15" xfId="0" applyNumberFormat="1" applyFont="1" applyFill="1" applyBorder="1"/>
    <xf numFmtId="172" fontId="9" fillId="0" borderId="6" xfId="0" applyNumberFormat="1" applyFont="1" applyFill="1" applyBorder="1"/>
    <xf numFmtId="172" fontId="6" fillId="0" borderId="6" xfId="0" applyNumberFormat="1" applyFont="1" applyFill="1" applyBorder="1"/>
    <xf numFmtId="172" fontId="6" fillId="0" borderId="1" xfId="15" applyNumberFormat="1" applyFont="1" applyFill="1" applyBorder="1"/>
    <xf numFmtId="172" fontId="6" fillId="0" borderId="1" xfId="9" applyNumberFormat="1" applyFont="1" applyBorder="1" applyAlignment="1">
      <alignment horizontal="left"/>
    </xf>
    <xf numFmtId="172" fontId="7" fillId="0" borderId="1" xfId="9" applyNumberFormat="1" applyFont="1" applyBorder="1"/>
    <xf numFmtId="172" fontId="6" fillId="0" borderId="6" xfId="9" applyNumberFormat="1" applyFont="1" applyBorder="1" applyAlignment="1">
      <alignment horizontal="left"/>
    </xf>
    <xf numFmtId="172" fontId="7" fillId="0" borderId="10" xfId="9" applyNumberFormat="1" applyFont="1" applyFill="1" applyBorder="1" applyAlignment="1">
      <alignment horizontal="left"/>
    </xf>
    <xf numFmtId="172" fontId="6" fillId="0" borderId="3" xfId="9" applyNumberFormat="1" applyFont="1" applyFill="1" applyBorder="1"/>
    <xf numFmtId="172" fontId="6" fillId="0" borderId="1" xfId="9" applyNumberFormat="1" applyFont="1" applyFill="1" applyBorder="1" applyAlignment="1">
      <alignment horizontal="left"/>
    </xf>
    <xf numFmtId="172" fontId="6" fillId="0" borderId="1" xfId="10" applyNumberFormat="1" applyFont="1" applyFill="1" applyBorder="1"/>
    <xf numFmtId="0" fontId="6" fillId="0" borderId="5" xfId="0" applyFont="1" applyFill="1" applyBorder="1" applyAlignment="1">
      <alignment horizontal="right"/>
    </xf>
    <xf numFmtId="167" fontId="7" fillId="0" borderId="0" xfId="0" applyNumberFormat="1" applyFont="1" applyFill="1" applyBorder="1"/>
    <xf numFmtId="172" fontId="6" fillId="0" borderId="3" xfId="0" applyNumberFormat="1" applyFont="1" applyFill="1" applyBorder="1"/>
    <xf numFmtId="10" fontId="7" fillId="0" borderId="13" xfId="0" applyNumberFormat="1" applyFont="1" applyFill="1" applyBorder="1" applyAlignment="1">
      <alignment horizontal="right"/>
    </xf>
    <xf numFmtId="173" fontId="8" fillId="0" borderId="2" xfId="0" applyNumberFormat="1" applyFont="1" applyFill="1" applyBorder="1" applyAlignment="1" applyProtection="1">
      <alignment horizontal="center"/>
    </xf>
    <xf numFmtId="0" fontId="6" fillId="2" borderId="11" xfId="10" applyFont="1" applyFill="1" applyBorder="1" applyAlignment="1">
      <alignment horizontal="right"/>
    </xf>
    <xf numFmtId="43" fontId="6" fillId="0" borderId="12" xfId="0" applyNumberFormat="1" applyFont="1" applyFill="1" applyBorder="1" applyAlignment="1">
      <alignment horizontal="right"/>
    </xf>
    <xf numFmtId="167" fontId="9" fillId="0" borderId="20" xfId="0" applyNumberFormat="1" applyFont="1" applyFill="1" applyBorder="1"/>
    <xf numFmtId="167" fontId="9" fillId="0" borderId="21" xfId="0" applyNumberFormat="1" applyFont="1" applyFill="1" applyBorder="1"/>
    <xf numFmtId="167" fontId="6" fillId="0" borderId="5" xfId="1" applyNumberFormat="1" applyFont="1" applyFill="1" applyBorder="1"/>
    <xf numFmtId="167" fontId="6" fillId="0" borderId="32" xfId="1" applyNumberFormat="1" applyFont="1" applyFill="1" applyBorder="1"/>
    <xf numFmtId="0" fontId="6" fillId="0" borderId="15" xfId="0" applyFont="1" applyFill="1" applyBorder="1"/>
    <xf numFmtId="9" fontId="6" fillId="0" borderId="6" xfId="18" applyFont="1" applyFill="1" applyBorder="1"/>
    <xf numFmtId="14" fontId="7" fillId="0" borderId="1" xfId="9" quotePrefix="1" applyNumberFormat="1" applyFont="1" applyBorder="1" applyAlignment="1">
      <alignment horizontal="left" indent="1"/>
    </xf>
    <xf numFmtId="3" fontId="6" fillId="0" borderId="1" xfId="9" applyNumberFormat="1" applyFont="1" applyBorder="1"/>
    <xf numFmtId="168" fontId="7" fillId="0" borderId="0" xfId="9" applyNumberFormat="1" applyFont="1" applyBorder="1" applyAlignment="1">
      <alignment horizontal="right"/>
    </xf>
    <xf numFmtId="168" fontId="7" fillId="0" borderId="7" xfId="9" applyNumberFormat="1" applyFont="1" applyBorder="1" applyAlignment="1">
      <alignment horizontal="right"/>
    </xf>
    <xf numFmtId="0" fontId="7" fillId="3" borderId="1" xfId="9" applyFont="1" applyFill="1" applyBorder="1" applyAlignment="1">
      <alignment horizontal="left"/>
    </xf>
    <xf numFmtId="14" fontId="7" fillId="0" borderId="3" xfId="9" quotePrefix="1" applyNumberFormat="1" applyFont="1" applyBorder="1" applyAlignment="1">
      <alignment horizontal="left" indent="1"/>
    </xf>
    <xf numFmtId="0" fontId="6" fillId="0" borderId="0" xfId="13" applyFont="1"/>
    <xf numFmtId="3" fontId="7" fillId="0" borderId="0" xfId="15" applyNumberFormat="1" applyFont="1" applyFill="1"/>
    <xf numFmtId="0" fontId="6" fillId="3" borderId="2" xfId="10" applyFont="1" applyFill="1" applyBorder="1" applyAlignment="1">
      <alignment horizontal="right"/>
    </xf>
    <xf numFmtId="173" fontId="6" fillId="0" borderId="0" xfId="0" applyNumberFormat="1" applyFont="1" applyFill="1" applyBorder="1" applyAlignment="1" applyProtection="1">
      <alignment horizontal="center"/>
    </xf>
    <xf numFmtId="173" fontId="6" fillId="0" borderId="12" xfId="0" applyNumberFormat="1" applyFont="1" applyFill="1" applyBorder="1" applyAlignment="1" applyProtection="1">
      <alignment horizontal="center"/>
    </xf>
    <xf numFmtId="173" fontId="6" fillId="0" borderId="0" xfId="0" applyNumberFormat="1" applyFont="1" applyFill="1" applyBorder="1" applyProtection="1"/>
    <xf numFmtId="3" fontId="7" fillId="0" borderId="0" xfId="0" applyNumberFormat="1" applyFont="1" applyFill="1"/>
    <xf numFmtId="37" fontId="6" fillId="0" borderId="0" xfId="0" applyNumberFormat="1" applyFont="1" applyFill="1"/>
    <xf numFmtId="37" fontId="6" fillId="2" borderId="0" xfId="13" applyNumberFormat="1" applyFont="1" applyFill="1"/>
    <xf numFmtId="168" fontId="6" fillId="0" borderId="2" xfId="0" quotePrefix="1" applyNumberFormat="1" applyFont="1" applyFill="1" applyBorder="1" applyProtection="1">
      <protection locked="0"/>
    </xf>
    <xf numFmtId="172" fontId="32" fillId="0" borderId="1" xfId="0" applyNumberFormat="1" applyFont="1" applyFill="1" applyBorder="1"/>
    <xf numFmtId="37" fontId="6" fillId="0" borderId="0" xfId="1" applyNumberFormat="1" applyFont="1" applyFill="1" applyBorder="1" applyAlignment="1"/>
    <xf numFmtId="37" fontId="6" fillId="0" borderId="0" xfId="1" applyNumberFormat="1" applyFont="1" applyBorder="1"/>
    <xf numFmtId="172" fontId="33" fillId="0" borderId="1" xfId="0" applyNumberFormat="1" applyFont="1" applyFill="1" applyBorder="1"/>
    <xf numFmtId="172" fontId="32" fillId="0" borderId="15" xfId="0" applyNumberFormat="1" applyFont="1" applyFill="1" applyBorder="1"/>
    <xf numFmtId="168" fontId="9" fillId="0" borderId="9" xfId="0" applyNumberFormat="1" applyFont="1" applyFill="1" applyBorder="1"/>
    <xf numFmtId="169" fontId="9" fillId="0" borderId="20" xfId="18" applyNumberFormat="1" applyFont="1" applyFill="1" applyBorder="1" applyAlignment="1">
      <alignment horizontal="right"/>
    </xf>
    <xf numFmtId="0" fontId="6" fillId="0" borderId="0" xfId="5" applyFont="1" applyBorder="1"/>
    <xf numFmtId="0" fontId="6" fillId="0" borderId="0" xfId="5" applyFont="1"/>
    <xf numFmtId="0" fontId="1" fillId="0" borderId="0" xfId="5"/>
    <xf numFmtId="0" fontId="13" fillId="3" borderId="3" xfId="5" applyFont="1" applyFill="1" applyBorder="1"/>
    <xf numFmtId="0" fontId="6" fillId="3" borderId="4" xfId="5" applyFont="1" applyFill="1" applyBorder="1"/>
    <xf numFmtId="0" fontId="7" fillId="3" borderId="5" xfId="5" applyFont="1" applyFill="1" applyBorder="1" applyAlignment="1">
      <alignment horizontal="right"/>
    </xf>
    <xf numFmtId="0" fontId="13" fillId="3" borderId="1" xfId="5" applyFont="1" applyFill="1" applyBorder="1"/>
    <xf numFmtId="0" fontId="6" fillId="3" borderId="0" xfId="5" applyFont="1" applyFill="1" applyBorder="1"/>
    <xf numFmtId="0" fontId="6" fillId="3" borderId="2" xfId="5" applyFont="1" applyFill="1" applyBorder="1"/>
    <xf numFmtId="0" fontId="6" fillId="3" borderId="1" xfId="5" applyFont="1" applyFill="1" applyBorder="1"/>
    <xf numFmtId="0" fontId="6" fillId="3" borderId="8" xfId="5" applyFont="1" applyFill="1" applyBorder="1"/>
    <xf numFmtId="0" fontId="6" fillId="3" borderId="2" xfId="5" applyFont="1" applyFill="1" applyBorder="1" applyAlignment="1">
      <alignment horizontal="right"/>
    </xf>
    <xf numFmtId="0" fontId="1" fillId="0" borderId="33" xfId="5" applyBorder="1"/>
    <xf numFmtId="0" fontId="1" fillId="0" borderId="0" xfId="5" applyBorder="1"/>
    <xf numFmtId="0" fontId="1" fillId="0" borderId="0" xfId="5" applyBorder="1" applyAlignment="1"/>
    <xf numFmtId="0" fontId="32" fillId="0" borderId="0" xfId="5" applyFont="1" applyBorder="1" applyAlignment="1">
      <alignment horizontal="center" wrapText="1"/>
    </xf>
    <xf numFmtId="0" fontId="32" fillId="0" borderId="34" xfId="5" applyFont="1" applyFill="1" applyBorder="1" applyAlignment="1">
      <alignment horizontal="center" wrapText="1"/>
    </xf>
    <xf numFmtId="0" fontId="32" fillId="0" borderId="0" xfId="5" applyFont="1" applyBorder="1"/>
    <xf numFmtId="0" fontId="33" fillId="0" borderId="0" xfId="5" applyFont="1" applyBorder="1" applyAlignment="1">
      <alignment horizontal="center"/>
    </xf>
    <xf numFmtId="9" fontId="6" fillId="2" borderId="0" xfId="0" applyNumberFormat="1" applyFont="1" applyFill="1" applyBorder="1"/>
    <xf numFmtId="9" fontId="6" fillId="2" borderId="12" xfId="0" applyNumberFormat="1" applyFont="1" applyFill="1" applyBorder="1"/>
    <xf numFmtId="167" fontId="7" fillId="0" borderId="21" xfId="0" applyNumberFormat="1" applyFont="1" applyFill="1" applyBorder="1"/>
    <xf numFmtId="168" fontId="7" fillId="2" borderId="4" xfId="0" applyNumberFormat="1" applyFont="1" applyFill="1" applyBorder="1" applyAlignment="1">
      <alignment horizontal="right"/>
    </xf>
    <xf numFmtId="172" fontId="7" fillId="0" borderId="4" xfId="13" applyNumberFormat="1" applyFont="1" applyFill="1" applyBorder="1"/>
    <xf numFmtId="41" fontId="6" fillId="0" borderId="12" xfId="0" applyNumberFormat="1" applyFont="1" applyFill="1" applyBorder="1" applyAlignment="1">
      <alignment horizontal="right"/>
    </xf>
    <xf numFmtId="41" fontId="6" fillId="0" borderId="0" xfId="0" applyNumberFormat="1" applyFont="1" applyBorder="1"/>
    <xf numFmtId="41" fontId="6" fillId="0" borderId="0" xfId="0" applyNumberFormat="1" applyFont="1" applyFill="1" applyBorder="1" applyAlignment="1">
      <alignment horizontal="right"/>
    </xf>
    <xf numFmtId="41" fontId="7" fillId="0" borderId="22" xfId="0" applyNumberFormat="1" applyFont="1" applyFill="1" applyBorder="1" applyAlignment="1">
      <alignment horizontal="right"/>
    </xf>
    <xf numFmtId="41" fontId="7" fillId="0" borderId="9" xfId="0" applyNumberFormat="1" applyFont="1" applyBorder="1"/>
    <xf numFmtId="41" fontId="7" fillId="0" borderId="9" xfId="0" applyNumberFormat="1" applyFont="1" applyFill="1" applyBorder="1" applyAlignment="1">
      <alignment horizontal="right"/>
    </xf>
    <xf numFmtId="41" fontId="6" fillId="0" borderId="12" xfId="0" applyNumberFormat="1" applyFont="1" applyFill="1" applyBorder="1"/>
    <xf numFmtId="41" fontId="6" fillId="2" borderId="0" xfId="0" applyNumberFormat="1" applyFont="1" applyFill="1" applyBorder="1"/>
    <xf numFmtId="41" fontId="6" fillId="0" borderId="0" xfId="0" applyNumberFormat="1" applyFont="1" applyFill="1" applyBorder="1"/>
    <xf numFmtId="41" fontId="7" fillId="0" borderId="12" xfId="0" applyNumberFormat="1" applyFont="1" applyBorder="1" applyAlignment="1">
      <alignment horizontal="center"/>
    </xf>
    <xf numFmtId="41" fontId="6" fillId="0" borderId="1" xfId="0" applyNumberFormat="1" applyFont="1" applyFill="1" applyBorder="1"/>
    <xf numFmtId="41" fontId="7" fillId="0" borderId="0" xfId="0" applyNumberFormat="1" applyFont="1" applyBorder="1" applyAlignment="1">
      <alignment horizontal="center"/>
    </xf>
    <xf numFmtId="41" fontId="6" fillId="0" borderId="2" xfId="0" applyNumberFormat="1" applyFont="1" applyFill="1" applyBorder="1" applyAlignment="1">
      <alignment horizontal="right"/>
    </xf>
    <xf numFmtId="41" fontId="6" fillId="0" borderId="11" xfId="0" applyNumberFormat="1" applyFont="1" applyFill="1" applyBorder="1" applyAlignment="1">
      <alignment horizontal="right"/>
    </xf>
    <xf numFmtId="41" fontId="6" fillId="0" borderId="1" xfId="0" applyNumberFormat="1" applyFont="1" applyFill="1" applyBorder="1" applyAlignment="1">
      <alignment horizontal="right"/>
    </xf>
    <xf numFmtId="41" fontId="7" fillId="0" borderId="23" xfId="0" applyNumberFormat="1" applyFont="1" applyFill="1" applyBorder="1" applyAlignment="1">
      <alignment horizontal="right"/>
    </xf>
    <xf numFmtId="41" fontId="7" fillId="0" borderId="21" xfId="0" applyNumberFormat="1" applyFont="1" applyFill="1" applyBorder="1" applyAlignment="1">
      <alignment horizontal="right"/>
    </xf>
    <xf numFmtId="41" fontId="6" fillId="0" borderId="4" xfId="0" applyNumberFormat="1" applyFont="1" applyFill="1" applyBorder="1" applyAlignment="1">
      <alignment horizontal="right"/>
    </xf>
    <xf numFmtId="41" fontId="7" fillId="0" borderId="12" xfId="0" applyNumberFormat="1" applyFont="1" applyFill="1" applyBorder="1" applyAlignment="1">
      <alignment horizontal="right"/>
    </xf>
    <xf numFmtId="41" fontId="7" fillId="0" borderId="0" xfId="0" applyNumberFormat="1" applyFont="1" applyFill="1" applyBorder="1" applyAlignment="1">
      <alignment horizontal="right"/>
    </xf>
    <xf numFmtId="41" fontId="6" fillId="0" borderId="1" xfId="1" applyNumberFormat="1" applyFont="1" applyFill="1" applyBorder="1" applyAlignment="1">
      <alignment horizontal="right"/>
    </xf>
    <xf numFmtId="41" fontId="6" fillId="0" borderId="2" xfId="1" applyNumberFormat="1" applyFont="1" applyFill="1" applyBorder="1" applyAlignment="1">
      <alignment horizontal="right"/>
    </xf>
    <xf numFmtId="41" fontId="6" fillId="0" borderId="7" xfId="0" applyNumberFormat="1" applyFont="1" applyFill="1" applyBorder="1" applyAlignment="1">
      <alignment horizontal="right"/>
    </xf>
    <xf numFmtId="41" fontId="6" fillId="0" borderId="0" xfId="1" applyNumberFormat="1" applyFont="1" applyFill="1" applyBorder="1" applyAlignment="1">
      <alignment horizontal="right"/>
    </xf>
    <xf numFmtId="41" fontId="6" fillId="0" borderId="1" xfId="0" applyNumberFormat="1" applyFont="1" applyBorder="1"/>
    <xf numFmtId="41" fontId="6" fillId="0" borderId="15" xfId="0" applyNumberFormat="1" applyFont="1" applyFill="1" applyBorder="1"/>
    <xf numFmtId="41" fontId="7" fillId="0" borderId="1" xfId="0" applyNumberFormat="1" applyFont="1" applyFill="1" applyBorder="1"/>
    <xf numFmtId="41" fontId="6" fillId="2" borderId="12" xfId="0" applyNumberFormat="1" applyFont="1" applyFill="1" applyBorder="1"/>
    <xf numFmtId="41" fontId="6" fillId="0" borderId="12" xfId="12" applyNumberFormat="1" applyFont="1" applyFill="1" applyBorder="1"/>
    <xf numFmtId="41" fontId="6" fillId="0" borderId="0" xfId="12" applyNumberFormat="1" applyFont="1" applyFill="1" applyBorder="1"/>
    <xf numFmtId="41" fontId="7" fillId="0" borderId="0" xfId="1" applyNumberFormat="1" applyFont="1" applyFill="1" applyBorder="1"/>
    <xf numFmtId="41" fontId="7" fillId="0" borderId="9" xfId="1" applyNumberFormat="1" applyFont="1" applyFill="1" applyBorder="1"/>
    <xf numFmtId="41" fontId="7" fillId="0" borderId="20" xfId="0" applyNumberFormat="1" applyFont="1" applyFill="1" applyBorder="1" applyAlignment="1">
      <alignment horizontal="right"/>
    </xf>
    <xf numFmtId="41" fontId="6" fillId="0" borderId="1" xfId="0" applyNumberFormat="1" applyFont="1" applyBorder="1" applyAlignment="1">
      <alignment horizontal="right"/>
    </xf>
    <xf numFmtId="41" fontId="6" fillId="0" borderId="18" xfId="0" applyNumberFormat="1" applyFont="1" applyFill="1" applyBorder="1" applyAlignment="1">
      <alignment horizontal="right"/>
    </xf>
    <xf numFmtId="41" fontId="6" fillId="0" borderId="15" xfId="0" applyNumberFormat="1" applyFont="1" applyBorder="1" applyAlignment="1">
      <alignment horizontal="right"/>
    </xf>
    <xf numFmtId="41" fontId="6" fillId="0" borderId="14" xfId="0" applyNumberFormat="1" applyFont="1" applyFill="1" applyBorder="1" applyAlignment="1">
      <alignment horizontal="right"/>
    </xf>
    <xf numFmtId="41" fontId="7" fillId="0" borderId="1" xfId="0" applyNumberFormat="1" applyFont="1" applyBorder="1" applyAlignment="1">
      <alignment horizontal="right"/>
    </xf>
    <xf numFmtId="41" fontId="7" fillId="0" borderId="10" xfId="0" applyNumberFormat="1" applyFont="1" applyBorder="1" applyAlignment="1">
      <alignment horizontal="right"/>
    </xf>
    <xf numFmtId="41" fontId="6" fillId="0" borderId="0" xfId="0" applyNumberFormat="1" applyFont="1" applyBorder="1" applyAlignment="1">
      <alignment horizontal="right"/>
    </xf>
    <xf numFmtId="41" fontId="7" fillId="0" borderId="9" xfId="0" applyNumberFormat="1" applyFont="1" applyBorder="1" applyAlignment="1">
      <alignment horizontal="right"/>
    </xf>
    <xf numFmtId="41" fontId="7" fillId="0" borderId="2" xfId="0" applyNumberFormat="1" applyFont="1" applyFill="1" applyBorder="1" applyAlignment="1">
      <alignment horizontal="right"/>
    </xf>
    <xf numFmtId="41" fontId="6" fillId="0" borderId="24" xfId="0" applyNumberFormat="1" applyFont="1" applyFill="1" applyBorder="1" applyAlignment="1">
      <alignment horizontal="right"/>
    </xf>
    <xf numFmtId="41" fontId="6" fillId="0" borderId="0" xfId="0" applyNumberFormat="1" applyFont="1"/>
    <xf numFmtId="41" fontId="7" fillId="0" borderId="0" xfId="0" applyNumberFormat="1" applyFont="1" applyFill="1"/>
    <xf numFmtId="41" fontId="7" fillId="0" borderId="0" xfId="0" applyNumberFormat="1" applyFont="1"/>
    <xf numFmtId="41" fontId="6" fillId="0" borderId="12" xfId="0" applyNumberFormat="1" applyFont="1" applyBorder="1" applyAlignment="1">
      <alignment horizontal="right"/>
    </xf>
    <xf numFmtId="167" fontId="7" fillId="0" borderId="35" xfId="1" applyNumberFormat="1" applyFont="1" applyFill="1" applyBorder="1"/>
    <xf numFmtId="0" fontId="7" fillId="0" borderId="0" xfId="9" applyFont="1" applyBorder="1"/>
    <xf numFmtId="41" fontId="8" fillId="0" borderId="0" xfId="1" applyNumberFormat="1" applyFont="1" applyFill="1" applyBorder="1"/>
    <xf numFmtId="41" fontId="6" fillId="0" borderId="0" xfId="1" applyNumberFormat="1" applyFont="1" applyFill="1" applyBorder="1"/>
    <xf numFmtId="41" fontId="8" fillId="0" borderId="0" xfId="0" applyNumberFormat="1" applyFont="1" applyFill="1" applyBorder="1"/>
    <xf numFmtId="41" fontId="8" fillId="0" borderId="0" xfId="0" applyNumberFormat="1" applyFont="1" applyFill="1" applyBorder="1" applyAlignment="1">
      <alignment horizontal="right"/>
    </xf>
    <xf numFmtId="41" fontId="8" fillId="2" borderId="0" xfId="1" applyNumberFormat="1" applyFont="1" applyFill="1" applyBorder="1"/>
    <xf numFmtId="41" fontId="8" fillId="0" borderId="12" xfId="1" applyNumberFormat="1" applyFont="1" applyFill="1" applyBorder="1" applyProtection="1">
      <protection locked="0"/>
    </xf>
    <xf numFmtId="41" fontId="7" fillId="0" borderId="9" xfId="0" applyNumberFormat="1" applyFont="1" applyFill="1" applyBorder="1" applyAlignment="1"/>
    <xf numFmtId="41" fontId="7" fillId="0" borderId="9" xfId="0" applyNumberFormat="1" applyFont="1" applyFill="1" applyBorder="1"/>
    <xf numFmtId="41" fontId="6" fillId="2" borderId="0" xfId="15" applyNumberFormat="1" applyFont="1" applyFill="1" applyBorder="1"/>
    <xf numFmtId="41" fontId="7" fillId="2" borderId="0" xfId="15" applyNumberFormat="1" applyFont="1" applyFill="1" applyBorder="1"/>
    <xf numFmtId="41" fontId="7" fillId="2" borderId="9" xfId="0" applyNumberFormat="1" applyFont="1" applyFill="1" applyBorder="1"/>
    <xf numFmtId="41" fontId="6" fillId="2" borderId="11" xfId="0" applyNumberFormat="1" applyFont="1" applyFill="1" applyBorder="1"/>
    <xf numFmtId="41" fontId="6" fillId="0" borderId="14" xfId="1" applyNumberFormat="1" applyFont="1" applyFill="1" applyBorder="1"/>
    <xf numFmtId="41" fontId="7" fillId="2" borderId="7" xfId="0" applyNumberFormat="1" applyFont="1" applyFill="1" applyBorder="1"/>
    <xf numFmtId="41" fontId="7" fillId="0" borderId="7" xfId="0" applyNumberFormat="1" applyFont="1" applyFill="1" applyBorder="1"/>
    <xf numFmtId="41" fontId="6" fillId="0" borderId="11" xfId="13" applyNumberFormat="1" applyFont="1" applyFill="1" applyBorder="1"/>
    <xf numFmtId="41" fontId="6" fillId="0" borderId="4" xfId="13" applyNumberFormat="1" applyFont="1" applyFill="1" applyBorder="1"/>
    <xf numFmtId="41" fontId="6" fillId="0" borderId="0" xfId="13" applyNumberFormat="1" applyFont="1" applyFill="1" applyBorder="1"/>
    <xf numFmtId="41" fontId="7" fillId="0" borderId="13" xfId="0" applyNumberFormat="1" applyFont="1" applyFill="1" applyBorder="1" applyAlignment="1">
      <alignment horizontal="right"/>
    </xf>
    <xf numFmtId="3" fontId="7" fillId="0" borderId="0" xfId="13" applyNumberFormat="1" applyFont="1" applyFill="1"/>
    <xf numFmtId="41" fontId="7" fillId="0" borderId="0" xfId="13" applyNumberFormat="1" applyFont="1" applyFill="1" applyBorder="1"/>
    <xf numFmtId="41" fontId="6" fillId="0" borderId="7" xfId="1" applyNumberFormat="1" applyFont="1" applyFill="1" applyBorder="1"/>
    <xf numFmtId="41" fontId="7" fillId="0" borderId="12" xfId="0" applyNumberFormat="1" applyFont="1" applyFill="1" applyBorder="1"/>
    <xf numFmtId="41" fontId="7" fillId="0" borderId="0" xfId="0" applyNumberFormat="1" applyFont="1" applyFill="1" applyBorder="1"/>
    <xf numFmtId="41" fontId="6" fillId="2" borderId="12" xfId="0" applyNumberFormat="1" applyFont="1" applyFill="1" applyBorder="1" applyProtection="1">
      <protection locked="0"/>
    </xf>
    <xf numFmtId="41" fontId="6" fillId="0" borderId="0" xfId="0" applyNumberFormat="1" applyFont="1" applyFill="1" applyBorder="1" applyProtection="1">
      <protection locked="0"/>
    </xf>
    <xf numFmtId="41" fontId="7" fillId="0" borderId="36" xfId="0" applyNumberFormat="1" applyFont="1" applyFill="1" applyBorder="1" applyAlignment="1">
      <alignment horizontal="right"/>
    </xf>
    <xf numFmtId="41" fontId="7" fillId="0" borderId="37" xfId="0" applyNumberFormat="1" applyFont="1" applyFill="1" applyBorder="1" applyAlignment="1">
      <alignment horizontal="right"/>
    </xf>
    <xf numFmtId="41" fontId="7" fillId="2" borderId="0" xfId="0" applyNumberFormat="1" applyFont="1" applyFill="1" applyBorder="1"/>
    <xf numFmtId="41" fontId="7" fillId="0" borderId="12" xfId="0" applyNumberFormat="1" applyFont="1" applyFill="1" applyBorder="1" applyProtection="1">
      <protection locked="0"/>
    </xf>
    <xf numFmtId="41" fontId="6" fillId="0" borderId="12" xfId="0" applyNumberFormat="1" applyFont="1" applyFill="1" applyBorder="1" applyProtection="1">
      <protection locked="0"/>
    </xf>
    <xf numFmtId="41" fontId="6" fillId="2" borderId="0" xfId="1" applyNumberFormat="1" applyFont="1" applyFill="1" applyBorder="1" applyAlignment="1">
      <alignment horizontal="right"/>
    </xf>
    <xf numFmtId="41" fontId="6" fillId="2" borderId="0" xfId="1" applyNumberFormat="1" applyFont="1" applyFill="1" applyBorder="1"/>
    <xf numFmtId="41" fontId="6" fillId="0" borderId="12" xfId="1" applyNumberFormat="1" applyFont="1" applyFill="1" applyBorder="1" applyProtection="1">
      <protection locked="0"/>
    </xf>
    <xf numFmtId="41" fontId="6" fillId="0" borderId="14" xfId="1" applyNumberFormat="1" applyFont="1" applyFill="1" applyBorder="1" applyAlignment="1">
      <alignment horizontal="right"/>
    </xf>
    <xf numFmtId="41" fontId="6" fillId="2" borderId="14" xfId="0" applyNumberFormat="1" applyFont="1" applyFill="1" applyBorder="1"/>
    <xf numFmtId="41" fontId="7" fillId="0" borderId="0" xfId="1" applyNumberFormat="1" applyFont="1" applyFill="1" applyBorder="1" applyAlignment="1">
      <alignment horizontal="right"/>
    </xf>
    <xf numFmtId="41" fontId="8" fillId="0" borderId="2" xfId="0" applyNumberFormat="1" applyFont="1" applyFill="1" applyBorder="1"/>
    <xf numFmtId="41" fontId="8" fillId="0" borderId="12" xfId="1" applyNumberFormat="1" applyFont="1" applyFill="1" applyBorder="1" applyAlignment="1" applyProtection="1">
      <alignment horizontal="right"/>
      <protection locked="0"/>
    </xf>
    <xf numFmtId="41" fontId="8" fillId="0" borderId="0" xfId="1" applyNumberFormat="1" applyFont="1" applyFill="1" applyBorder="1" applyAlignment="1">
      <alignment horizontal="right"/>
    </xf>
    <xf numFmtId="41" fontId="8" fillId="2" borderId="0" xfId="1" applyNumberFormat="1" applyFont="1" applyFill="1" applyBorder="1" applyAlignment="1">
      <alignment horizontal="right"/>
    </xf>
    <xf numFmtId="41" fontId="8" fillId="0" borderId="24" xfId="1" applyNumberFormat="1" applyFont="1" applyFill="1" applyBorder="1" applyAlignment="1" applyProtection="1">
      <alignment horizontal="right"/>
      <protection locked="0"/>
    </xf>
    <xf numFmtId="41" fontId="8" fillId="0" borderId="14" xfId="1" applyNumberFormat="1" applyFont="1" applyFill="1" applyBorder="1" applyAlignment="1">
      <alignment horizontal="right"/>
    </xf>
    <xf numFmtId="41" fontId="9" fillId="0" borderId="12" xfId="1" applyNumberFormat="1" applyFont="1" applyFill="1" applyBorder="1" applyAlignment="1" applyProtection="1">
      <alignment horizontal="right"/>
      <protection locked="0"/>
    </xf>
    <xf numFmtId="41" fontId="9" fillId="0" borderId="0" xfId="1" applyNumberFormat="1" applyFont="1" applyFill="1" applyBorder="1" applyAlignment="1">
      <alignment horizontal="right"/>
    </xf>
    <xf numFmtId="41" fontId="9" fillId="2" borderId="0" xfId="1" applyNumberFormat="1" applyFont="1" applyFill="1" applyBorder="1" applyAlignment="1">
      <alignment horizontal="right"/>
    </xf>
    <xf numFmtId="41" fontId="6" fillId="0" borderId="38" xfId="0" applyNumberFormat="1" applyFont="1" applyFill="1" applyBorder="1" applyAlignment="1">
      <alignment horizontal="right"/>
    </xf>
    <xf numFmtId="41" fontId="6" fillId="0" borderId="39" xfId="0" applyNumberFormat="1" applyFont="1" applyFill="1" applyBorder="1" applyAlignment="1">
      <alignment horizontal="right"/>
    </xf>
    <xf numFmtId="41" fontId="8" fillId="2" borderId="0" xfId="0" applyNumberFormat="1" applyFont="1" applyFill="1" applyBorder="1"/>
    <xf numFmtId="41" fontId="7" fillId="0" borderId="40" xfId="0" applyNumberFormat="1" applyFont="1" applyFill="1" applyBorder="1" applyAlignment="1">
      <alignment horizontal="right"/>
    </xf>
    <xf numFmtId="41" fontId="8" fillId="0" borderId="12" xfId="0" applyNumberFormat="1" applyFont="1" applyFill="1" applyBorder="1" applyProtection="1">
      <protection locked="0"/>
    </xf>
    <xf numFmtId="41" fontId="8" fillId="0" borderId="24" xfId="0" applyNumberFormat="1" applyFont="1" applyFill="1" applyBorder="1" applyProtection="1">
      <protection locked="0"/>
    </xf>
    <xf numFmtId="41" fontId="8" fillId="0" borderId="14" xfId="0" applyNumberFormat="1" applyFont="1" applyFill="1" applyBorder="1" applyAlignment="1">
      <alignment horizontal="right"/>
    </xf>
    <xf numFmtId="41" fontId="8" fillId="2" borderId="14" xfId="0" applyNumberFormat="1" applyFont="1" applyFill="1" applyBorder="1"/>
    <xf numFmtId="41" fontId="9" fillId="0" borderId="0" xfId="0" applyNumberFormat="1" applyFont="1" applyFill="1" applyBorder="1" applyAlignment="1">
      <alignment horizontal="right"/>
    </xf>
    <xf numFmtId="41" fontId="8" fillId="0" borderId="12" xfId="0" applyNumberFormat="1" applyFont="1" applyBorder="1" applyProtection="1">
      <protection locked="0"/>
    </xf>
    <xf numFmtId="41" fontId="8" fillId="0" borderId="24" xfId="0" applyNumberFormat="1" applyFont="1" applyBorder="1" applyProtection="1">
      <protection locked="0"/>
    </xf>
    <xf numFmtId="41" fontId="7" fillId="0" borderId="22" xfId="1" applyNumberFormat="1" applyFont="1" applyFill="1" applyBorder="1" applyAlignment="1" applyProtection="1">
      <alignment horizontal="right"/>
      <protection locked="0"/>
    </xf>
    <xf numFmtId="41" fontId="8" fillId="0" borderId="12" xfId="1" applyNumberFormat="1" applyFont="1" applyFill="1" applyBorder="1" applyAlignment="1" applyProtection="1">
      <protection locked="0"/>
    </xf>
    <xf numFmtId="41" fontId="8" fillId="0" borderId="0" xfId="0" applyNumberFormat="1" applyFont="1" applyFill="1" applyBorder="1" applyAlignment="1"/>
    <xf numFmtId="41" fontId="8" fillId="0" borderId="14" xfId="0" applyNumberFormat="1" applyFont="1" applyFill="1" applyBorder="1" applyAlignment="1"/>
    <xf numFmtId="41" fontId="8" fillId="2" borderId="0" xfId="1" applyNumberFormat="1" applyFont="1" applyFill="1" applyBorder="1" applyAlignment="1"/>
    <xf numFmtId="41" fontId="9" fillId="0" borderId="12" xfId="1" applyNumberFormat="1" applyFont="1" applyFill="1" applyBorder="1" applyAlignment="1" applyProtection="1">
      <protection locked="0"/>
    </xf>
    <xf numFmtId="41" fontId="9" fillId="0" borderId="0" xfId="0" applyNumberFormat="1" applyFont="1" applyFill="1" applyBorder="1" applyAlignment="1"/>
    <xf numFmtId="41" fontId="9" fillId="2" borderId="0" xfId="1" applyNumberFormat="1" applyFont="1" applyFill="1" applyBorder="1" applyAlignment="1"/>
    <xf numFmtId="37" fontId="7" fillId="0" borderId="0" xfId="1" applyNumberFormat="1" applyFont="1" applyFill="1" applyBorder="1"/>
    <xf numFmtId="41" fontId="8" fillId="2" borderId="12" xfId="1" applyNumberFormat="1" applyFont="1" applyFill="1" applyBorder="1" applyAlignment="1" applyProtection="1">
      <alignment horizontal="right"/>
      <protection locked="0"/>
    </xf>
    <xf numFmtId="41" fontId="6" fillId="0" borderId="12" xfId="0" applyNumberFormat="1" applyFont="1" applyBorder="1" applyProtection="1">
      <protection locked="0"/>
    </xf>
    <xf numFmtId="41" fontId="8" fillId="2" borderId="0" xfId="18" applyNumberFormat="1" applyFont="1" applyFill="1" applyBorder="1" applyAlignment="1">
      <alignment horizontal="right"/>
    </xf>
    <xf numFmtId="41" fontId="8" fillId="0" borderId="12" xfId="18" applyNumberFormat="1" applyFont="1" applyFill="1" applyBorder="1" applyAlignment="1" applyProtection="1">
      <alignment horizontal="right"/>
      <protection locked="0"/>
    </xf>
    <xf numFmtId="41" fontId="6" fillId="2" borderId="24" xfId="0" applyNumberFormat="1" applyFont="1" applyFill="1" applyBorder="1" applyProtection="1">
      <protection locked="0"/>
    </xf>
    <xf numFmtId="41" fontId="8" fillId="0" borderId="14" xfId="0" applyNumberFormat="1" applyFont="1" applyFill="1" applyBorder="1"/>
    <xf numFmtId="41" fontId="6" fillId="0" borderId="24" xfId="0" applyNumberFormat="1" applyFont="1" applyBorder="1" applyProtection="1">
      <protection locked="0"/>
    </xf>
    <xf numFmtId="41" fontId="6" fillId="0" borderId="0" xfId="1" applyNumberFormat="1" applyFont="1" applyFill="1" applyBorder="1" applyAlignment="1" applyProtection="1">
      <alignment horizontal="right"/>
      <protection locked="0"/>
    </xf>
    <xf numFmtId="41" fontId="6" fillId="0" borderId="12" xfId="1" applyNumberFormat="1" applyFont="1" applyFill="1" applyBorder="1" applyAlignment="1" applyProtection="1">
      <alignment horizontal="right"/>
      <protection locked="0"/>
    </xf>
    <xf numFmtId="41" fontId="7" fillId="2" borderId="0" xfId="1" applyNumberFormat="1" applyFont="1" applyFill="1" applyBorder="1" applyAlignment="1">
      <alignment horizontal="right"/>
    </xf>
    <xf numFmtId="41" fontId="7" fillId="0" borderId="0" xfId="0" applyNumberFormat="1" applyFont="1" applyFill="1" applyBorder="1" applyProtection="1">
      <protection locked="0"/>
    </xf>
    <xf numFmtId="41" fontId="32" fillId="0" borderId="12" xfId="1" applyNumberFormat="1" applyFont="1" applyFill="1" applyBorder="1" applyAlignment="1">
      <alignment horizontal="right"/>
    </xf>
    <xf numFmtId="41" fontId="32" fillId="0" borderId="0" xfId="0" applyNumberFormat="1" applyFont="1" applyFill="1" applyBorder="1" applyAlignment="1">
      <alignment horizontal="right"/>
    </xf>
    <xf numFmtId="41" fontId="32" fillId="0" borderId="0" xfId="1" applyNumberFormat="1" applyFont="1" applyFill="1" applyBorder="1" applyAlignment="1">
      <alignment horizontal="right"/>
    </xf>
    <xf numFmtId="41" fontId="32" fillId="2" borderId="0" xfId="0" applyNumberFormat="1" applyFont="1" applyFill="1" applyBorder="1"/>
    <xf numFmtId="41" fontId="32" fillId="0" borderId="0" xfId="0" applyNumberFormat="1" applyFont="1" applyFill="1" applyBorder="1"/>
    <xf numFmtId="41" fontId="32" fillId="0" borderId="0" xfId="1" applyNumberFormat="1" applyFont="1" applyFill="1" applyBorder="1" applyAlignment="1" applyProtection="1">
      <alignment horizontal="right"/>
      <protection locked="0"/>
    </xf>
    <xf numFmtId="41" fontId="6" fillId="0" borderId="12" xfId="1" applyNumberFormat="1" applyFont="1" applyFill="1" applyBorder="1" applyAlignment="1" applyProtection="1">
      <protection locked="0"/>
    </xf>
    <xf numFmtId="41" fontId="6" fillId="0" borderId="0" xfId="0" applyNumberFormat="1" applyFont="1" applyFill="1" applyBorder="1" applyAlignment="1"/>
    <xf numFmtId="41" fontId="6" fillId="0" borderId="24" xfId="0" applyNumberFormat="1" applyFont="1" applyFill="1" applyBorder="1" applyProtection="1">
      <protection locked="0"/>
    </xf>
    <xf numFmtId="41" fontId="6" fillId="0" borderId="14" xfId="0" applyNumberFormat="1" applyFont="1" applyFill="1" applyBorder="1" applyAlignment="1"/>
    <xf numFmtId="41" fontId="7" fillId="0" borderId="38" xfId="0" applyNumberFormat="1" applyFont="1" applyFill="1" applyBorder="1" applyAlignment="1">
      <alignment horizontal="right"/>
    </xf>
    <xf numFmtId="41" fontId="6" fillId="2" borderId="0" xfId="0" applyNumberFormat="1" applyFont="1" applyFill="1" applyBorder="1" applyAlignment="1">
      <alignment horizontal="right"/>
    </xf>
    <xf numFmtId="41" fontId="6" fillId="0" borderId="0" xfId="0" applyNumberFormat="1" applyFont="1" applyFill="1" applyBorder="1" applyAlignment="1" applyProtection="1">
      <alignment horizontal="right"/>
      <protection locked="0"/>
    </xf>
    <xf numFmtId="41" fontId="7" fillId="0" borderId="12" xfId="0" applyNumberFormat="1" applyFont="1" applyFill="1" applyBorder="1" applyAlignment="1" applyProtection="1">
      <alignment horizontal="right"/>
      <protection locked="0"/>
    </xf>
    <xf numFmtId="41" fontId="7" fillId="2" borderId="0" xfId="0" applyNumberFormat="1" applyFont="1" applyFill="1" applyBorder="1" applyAlignment="1">
      <alignment horizontal="right"/>
    </xf>
    <xf numFmtId="41" fontId="7" fillId="0" borderId="41" xfId="0" applyNumberFormat="1" applyFont="1" applyFill="1" applyBorder="1" applyAlignment="1">
      <alignment horizontal="right"/>
    </xf>
    <xf numFmtId="41" fontId="7" fillId="0" borderId="42" xfId="1" applyNumberFormat="1" applyFont="1" applyFill="1" applyBorder="1"/>
    <xf numFmtId="41" fontId="7" fillId="0" borderId="42" xfId="0" applyNumberFormat="1" applyFont="1" applyFill="1" applyBorder="1" applyAlignment="1">
      <alignment horizontal="right"/>
    </xf>
    <xf numFmtId="41" fontId="6" fillId="0" borderId="43" xfId="0" applyNumberFormat="1" applyFont="1" applyFill="1" applyBorder="1" applyAlignment="1">
      <alignment horizontal="right"/>
    </xf>
    <xf numFmtId="41" fontId="6" fillId="2" borderId="14" xfId="0" applyNumberFormat="1" applyFont="1" applyFill="1" applyBorder="1" applyAlignment="1">
      <alignment horizontal="right"/>
    </xf>
    <xf numFmtId="41" fontId="7" fillId="2" borderId="12" xfId="0" applyNumberFormat="1" applyFont="1" applyFill="1" applyBorder="1" applyAlignment="1">
      <alignment horizontal="right"/>
    </xf>
    <xf numFmtId="41" fontId="6" fillId="2" borderId="2" xfId="0" applyNumberFormat="1" applyFont="1" applyFill="1" applyBorder="1"/>
    <xf numFmtId="41" fontId="6" fillId="0" borderId="0" xfId="0" applyNumberFormat="1" applyFont="1" applyFill="1"/>
    <xf numFmtId="41" fontId="6" fillId="0" borderId="14" xfId="0" applyNumberFormat="1" applyFont="1" applyFill="1" applyBorder="1"/>
    <xf numFmtId="41" fontId="6" fillId="2" borderId="1" xfId="1" applyNumberFormat="1" applyFont="1" applyFill="1" applyBorder="1" applyAlignment="1">
      <alignment horizontal="right"/>
    </xf>
    <xf numFmtId="41" fontId="6" fillId="0" borderId="2" xfId="0" applyNumberFormat="1" applyFont="1" applyBorder="1" applyProtection="1">
      <protection locked="0"/>
    </xf>
    <xf numFmtId="41" fontId="6" fillId="2" borderId="2" xfId="1" applyNumberFormat="1" applyFont="1" applyFill="1" applyBorder="1" applyAlignment="1">
      <alignment horizontal="right"/>
    </xf>
    <xf numFmtId="41" fontId="7" fillId="2" borderId="1" xfId="1" applyNumberFormat="1" applyFont="1" applyFill="1" applyBorder="1" applyAlignment="1">
      <alignment horizontal="right"/>
    </xf>
    <xf numFmtId="41" fontId="7" fillId="0" borderId="44" xfId="0" applyNumberFormat="1" applyFont="1" applyFill="1" applyBorder="1" applyAlignment="1">
      <alignment horizontal="right"/>
    </xf>
    <xf numFmtId="41" fontId="7" fillId="0" borderId="45" xfId="0" applyNumberFormat="1" applyFont="1" applyFill="1" applyBorder="1" applyAlignment="1">
      <alignment horizontal="right"/>
    </xf>
    <xf numFmtId="41" fontId="7" fillId="0" borderId="46" xfId="0" applyNumberFormat="1" applyFont="1" applyFill="1" applyBorder="1" applyAlignment="1">
      <alignment horizontal="right"/>
    </xf>
    <xf numFmtId="41" fontId="6" fillId="0" borderId="7" xfId="0" applyNumberFormat="1" applyFont="1" applyFill="1" applyBorder="1"/>
    <xf numFmtId="41" fontId="6" fillId="2" borderId="12" xfId="0" applyNumberFormat="1" applyFont="1" applyFill="1" applyBorder="1" applyAlignment="1">
      <alignment horizontal="right"/>
    </xf>
    <xf numFmtId="41" fontId="6" fillId="2" borderId="0" xfId="18" applyNumberFormat="1" applyFont="1" applyFill="1" applyBorder="1"/>
    <xf numFmtId="41" fontId="6" fillId="0" borderId="0" xfId="13" applyNumberFormat="1" applyFont="1" applyFill="1" applyBorder="1" applyAlignment="1">
      <alignment horizontal="right"/>
    </xf>
    <xf numFmtId="41" fontId="6" fillId="2" borderId="0" xfId="13" applyNumberFormat="1" applyFont="1" applyFill="1" applyBorder="1"/>
    <xf numFmtId="41" fontId="7" fillId="2" borderId="7" xfId="13" applyNumberFormat="1" applyFont="1" applyFill="1" applyBorder="1"/>
    <xf numFmtId="41" fontId="7" fillId="2" borderId="7" xfId="13" applyNumberFormat="1" applyFont="1" applyFill="1" applyBorder="1" applyAlignment="1">
      <alignment horizontal="right"/>
    </xf>
    <xf numFmtId="41" fontId="6" fillId="0" borderId="12" xfId="10" quotePrefix="1" applyNumberFormat="1" applyFont="1" applyFill="1" applyBorder="1" applyAlignment="1">
      <alignment horizontal="right"/>
    </xf>
    <xf numFmtId="41" fontId="6" fillId="2" borderId="0" xfId="10" quotePrefix="1" applyNumberFormat="1" applyFont="1" applyFill="1" applyBorder="1" applyAlignment="1">
      <alignment horizontal="right"/>
    </xf>
    <xf numFmtId="41" fontId="6" fillId="0" borderId="12" xfId="13" applyNumberFormat="1" applyFont="1" applyFill="1" applyBorder="1"/>
    <xf numFmtId="41" fontId="6" fillId="2" borderId="12" xfId="15" applyNumberFormat="1" applyFont="1" applyFill="1" applyBorder="1" applyAlignment="1">
      <alignment horizontal="right"/>
    </xf>
    <xf numFmtId="41" fontId="6" fillId="2" borderId="0" xfId="15" applyNumberFormat="1" applyFont="1" applyFill="1" applyBorder="1" applyAlignment="1">
      <alignment horizontal="right"/>
    </xf>
    <xf numFmtId="41" fontId="7" fillId="0" borderId="12" xfId="13" applyNumberFormat="1" applyFont="1" applyFill="1" applyBorder="1"/>
    <xf numFmtId="41" fontId="7" fillId="2" borderId="0" xfId="13" applyNumberFormat="1" applyFont="1" applyFill="1" applyBorder="1"/>
    <xf numFmtId="41" fontId="6" fillId="2" borderId="12" xfId="14" applyNumberFormat="1" applyFont="1" applyFill="1" applyBorder="1"/>
    <xf numFmtId="41" fontId="6" fillId="2" borderId="0" xfId="14" applyNumberFormat="1" applyFont="1" applyFill="1" applyBorder="1"/>
    <xf numFmtId="41" fontId="7" fillId="2" borderId="7" xfId="14" applyNumberFormat="1" applyFont="1" applyFill="1" applyBorder="1"/>
    <xf numFmtId="41" fontId="7" fillId="2" borderId="7" xfId="14" applyNumberFormat="1" applyFont="1" applyFill="1" applyBorder="1" applyAlignment="1">
      <alignment horizontal="right"/>
    </xf>
    <xf numFmtId="41" fontId="6" fillId="2" borderId="4" xfId="13" applyNumberFormat="1" applyFont="1" applyFill="1" applyBorder="1"/>
    <xf numFmtId="41" fontId="6" fillId="0" borderId="0" xfId="18" applyNumberFormat="1" applyFont="1" applyFill="1" applyBorder="1"/>
    <xf numFmtId="41" fontId="7" fillId="0" borderId="12" xfId="1" applyNumberFormat="1" applyFont="1" applyFill="1" applyBorder="1" applyAlignment="1" applyProtection="1">
      <alignment horizontal="right"/>
      <protection locked="0"/>
    </xf>
    <xf numFmtId="41" fontId="6" fillId="0" borderId="24" xfId="1" applyNumberFormat="1" applyFont="1" applyFill="1" applyBorder="1" applyAlignment="1" applyProtection="1">
      <alignment horizontal="right"/>
      <protection locked="0"/>
    </xf>
    <xf numFmtId="41" fontId="6" fillId="2" borderId="14" xfId="1" applyNumberFormat="1" applyFont="1" applyFill="1" applyBorder="1" applyAlignment="1">
      <alignment horizontal="right"/>
    </xf>
    <xf numFmtId="41" fontId="7" fillId="0" borderId="0" xfId="2" applyNumberFormat="1" applyFont="1" applyFill="1" applyBorder="1" applyAlignment="1" applyProtection="1">
      <alignment horizontal="right"/>
      <protection locked="0"/>
    </xf>
    <xf numFmtId="41" fontId="6" fillId="0" borderId="12" xfId="2" applyNumberFormat="1" applyFont="1" applyFill="1" applyBorder="1" applyAlignment="1" applyProtection="1">
      <alignment horizontal="right"/>
      <protection locked="0"/>
    </xf>
    <xf numFmtId="41" fontId="6" fillId="2" borderId="0" xfId="19" applyNumberFormat="1" applyFont="1" applyFill="1" applyBorder="1" applyAlignment="1">
      <alignment horizontal="right"/>
    </xf>
    <xf numFmtId="41" fontId="6" fillId="0" borderId="0" xfId="19" applyNumberFormat="1" applyFont="1" applyFill="1" applyBorder="1" applyAlignment="1">
      <alignment horizontal="right"/>
    </xf>
    <xf numFmtId="41" fontId="6" fillId="0" borderId="12" xfId="19" applyNumberFormat="1" applyFont="1" applyFill="1" applyBorder="1" applyAlignment="1" applyProtection="1">
      <alignment horizontal="right"/>
      <protection locked="0"/>
    </xf>
    <xf numFmtId="41" fontId="6" fillId="0" borderId="14" xfId="0" applyNumberFormat="1" applyFont="1" applyFill="1" applyBorder="1" applyProtection="1">
      <protection locked="0"/>
    </xf>
    <xf numFmtId="41" fontId="7" fillId="0" borderId="0" xfId="2" applyNumberFormat="1" applyFont="1" applyFill="1" applyBorder="1" applyAlignment="1"/>
    <xf numFmtId="41" fontId="7" fillId="2" borderId="0" xfId="2" applyNumberFormat="1" applyFont="1" applyFill="1" applyBorder="1" applyAlignment="1"/>
    <xf numFmtId="41" fontId="7" fillId="2" borderId="0" xfId="2" applyNumberFormat="1" applyFont="1" applyFill="1" applyBorder="1" applyAlignment="1">
      <alignment horizontal="right"/>
    </xf>
    <xf numFmtId="41" fontId="7" fillId="0" borderId="0" xfId="2" applyNumberFormat="1" applyFont="1" applyFill="1" applyBorder="1" applyAlignment="1">
      <alignment horizontal="right"/>
    </xf>
    <xf numFmtId="41" fontId="7" fillId="0" borderId="12" xfId="2" applyNumberFormat="1" applyFont="1" applyFill="1" applyBorder="1" applyAlignment="1" applyProtection="1">
      <alignment horizontal="right"/>
      <protection locked="0"/>
    </xf>
    <xf numFmtId="41" fontId="6" fillId="2" borderId="0" xfId="2" applyNumberFormat="1" applyFont="1" applyFill="1" applyBorder="1"/>
    <xf numFmtId="41" fontId="6" fillId="0" borderId="0" xfId="2" applyNumberFormat="1" applyFont="1" applyFill="1" applyBorder="1"/>
    <xf numFmtId="41" fontId="6" fillId="0" borderId="12" xfId="2" applyNumberFormat="1" applyFont="1" applyFill="1" applyBorder="1" applyProtection="1">
      <protection locked="0"/>
    </xf>
    <xf numFmtId="41" fontId="6" fillId="0" borderId="11" xfId="0" applyNumberFormat="1" applyFont="1" applyFill="1" applyBorder="1"/>
    <xf numFmtId="165" fontId="7" fillId="0" borderId="0" xfId="0" applyNumberFormat="1" applyFont="1" applyFill="1" applyBorder="1" applyAlignment="1">
      <alignment horizontal="center"/>
    </xf>
    <xf numFmtId="172" fontId="7" fillId="0" borderId="0" xfId="0" applyNumberFormat="1" applyFont="1" applyFill="1" applyBorder="1"/>
    <xf numFmtId="0" fontId="13" fillId="0" borderId="0" xfId="0" applyFont="1" applyFill="1" applyBorder="1"/>
    <xf numFmtId="0" fontId="7" fillId="0" borderId="0" xfId="0" applyFont="1" applyFill="1" applyBorder="1" applyAlignment="1">
      <alignment horizontal="right"/>
    </xf>
    <xf numFmtId="172" fontId="25" fillId="0" borderId="0" xfId="0" applyNumberFormat="1" applyFont="1" applyFill="1" applyBorder="1"/>
    <xf numFmtId="168" fontId="25" fillId="0" borderId="0" xfId="0" applyNumberFormat="1" applyFont="1" applyFill="1" applyBorder="1" applyAlignment="1">
      <alignment horizontal="right"/>
    </xf>
    <xf numFmtId="168" fontId="25" fillId="0" borderId="0" xfId="0" applyNumberFormat="1" applyFont="1" applyFill="1" applyBorder="1"/>
    <xf numFmtId="168" fontId="25" fillId="0" borderId="0" xfId="0" applyNumberFormat="1" applyFont="1" applyFill="1" applyBorder="1" applyAlignment="1">
      <alignment horizontal="center"/>
    </xf>
    <xf numFmtId="0" fontId="25" fillId="0" borderId="0" xfId="0" applyFont="1" applyFill="1" applyBorder="1"/>
    <xf numFmtId="41" fontId="6" fillId="2" borderId="18" xfId="0" applyNumberFormat="1" applyFont="1" applyFill="1" applyBorder="1"/>
    <xf numFmtId="172" fontId="7" fillId="0" borderId="6" xfId="0" applyNumberFormat="1" applyFont="1" applyFill="1" applyBorder="1" applyAlignment="1"/>
    <xf numFmtId="43" fontId="6" fillId="0" borderId="7" xfId="0" applyNumberFormat="1" applyFont="1" applyFill="1" applyBorder="1" applyAlignment="1">
      <alignment horizontal="right"/>
    </xf>
    <xf numFmtId="169" fontId="6" fillId="0" borderId="4" xfId="10" applyNumberFormat="1" applyFont="1" applyFill="1" applyBorder="1" applyAlignment="1">
      <alignment horizontal="right"/>
    </xf>
    <xf numFmtId="169" fontId="6" fillId="0" borderId="0" xfId="9" applyNumberFormat="1" applyFont="1" applyBorder="1" applyAlignment="1">
      <alignment horizontal="right"/>
    </xf>
    <xf numFmtId="169" fontId="6" fillId="0" borderId="0" xfId="10" applyNumberFormat="1" applyFont="1" applyFill="1" applyBorder="1" applyAlignment="1">
      <alignment horizontal="right"/>
    </xf>
    <xf numFmtId="10" fontId="7" fillId="2" borderId="7" xfId="18" applyNumberFormat="1" applyFont="1" applyFill="1" applyBorder="1" applyAlignment="1">
      <alignment horizontal="right"/>
    </xf>
    <xf numFmtId="10" fontId="7" fillId="0" borderId="7" xfId="18" applyNumberFormat="1" applyFont="1" applyFill="1" applyBorder="1" applyAlignment="1">
      <alignment horizontal="right"/>
    </xf>
    <xf numFmtId="10" fontId="8" fillId="2" borderId="0" xfId="1" applyNumberFormat="1" applyFont="1" applyFill="1" applyBorder="1"/>
    <xf numFmtId="10" fontId="8" fillId="0" borderId="12" xfId="1" applyNumberFormat="1" applyFont="1" applyFill="1" applyBorder="1" applyProtection="1">
      <protection locked="0"/>
    </xf>
    <xf numFmtId="10" fontId="8" fillId="0" borderId="7" xfId="0" applyNumberFormat="1" applyFont="1" applyFill="1" applyBorder="1" applyAlignment="1">
      <alignment horizontal="right"/>
    </xf>
    <xf numFmtId="9" fontId="6" fillId="0" borderId="0" xfId="0" applyNumberFormat="1" applyFont="1" applyBorder="1"/>
    <xf numFmtId="9" fontId="7" fillId="0" borderId="13" xfId="0" applyNumberFormat="1" applyFont="1" applyBorder="1" applyProtection="1">
      <protection locked="0"/>
    </xf>
    <xf numFmtId="9" fontId="7" fillId="0" borderId="7" xfId="0" applyNumberFormat="1" applyFont="1" applyBorder="1"/>
    <xf numFmtId="172" fontId="7" fillId="0" borderId="47" xfId="0" applyNumberFormat="1" applyFont="1" applyFill="1" applyBorder="1"/>
    <xf numFmtId="172" fontId="7" fillId="0" borderId="48" xfId="0" applyNumberFormat="1" applyFont="1" applyFill="1" applyBorder="1"/>
    <xf numFmtId="3" fontId="32" fillId="0" borderId="1" xfId="0" applyNumberFormat="1" applyFont="1" applyFill="1" applyBorder="1"/>
    <xf numFmtId="0" fontId="34" fillId="3" borderId="1" xfId="0" applyFont="1" applyFill="1" applyBorder="1"/>
    <xf numFmtId="0" fontId="7" fillId="3" borderId="5" xfId="5" applyFont="1" applyFill="1" applyBorder="1" applyAlignment="1"/>
    <xf numFmtId="3" fontId="35" fillId="0" borderId="0" xfId="14" applyNumberFormat="1" applyFont="1" applyFill="1"/>
    <xf numFmtId="172" fontId="33" fillId="0" borderId="10" xfId="0" applyNumberFormat="1" applyFont="1" applyFill="1" applyBorder="1"/>
    <xf numFmtId="172" fontId="32" fillId="0" borderId="1" xfId="13" applyNumberFormat="1" applyFont="1" applyFill="1" applyBorder="1"/>
    <xf numFmtId="172" fontId="32" fillId="0" borderId="1" xfId="14" applyNumberFormat="1" applyFont="1" applyFill="1" applyBorder="1"/>
    <xf numFmtId="10" fontId="7" fillId="0" borderId="12" xfId="18" applyNumberFormat="1" applyFont="1" applyFill="1" applyBorder="1" applyAlignment="1" applyProtection="1">
      <alignment horizontal="right"/>
      <protection locked="0"/>
    </xf>
    <xf numFmtId="41" fontId="6" fillId="0" borderId="0" xfId="13" applyNumberFormat="1" applyFont="1" applyFill="1"/>
    <xf numFmtId="41" fontId="6" fillId="0" borderId="0" xfId="15" applyNumberFormat="1" applyFont="1" applyFill="1"/>
    <xf numFmtId="41" fontId="7" fillId="0" borderId="19" xfId="0" applyNumberFormat="1" applyFont="1" applyFill="1" applyBorder="1"/>
    <xf numFmtId="41" fontId="6" fillId="0" borderId="1" xfId="13" applyNumberFormat="1" applyFont="1" applyFill="1" applyBorder="1"/>
    <xf numFmtId="41" fontId="6" fillId="0" borderId="6" xfId="0" applyNumberFormat="1" applyFont="1" applyFill="1" applyBorder="1"/>
    <xf numFmtId="41" fontId="7" fillId="0" borderId="1" xfId="13" applyNumberFormat="1" applyFont="1" applyFill="1" applyBorder="1"/>
    <xf numFmtId="41" fontId="6" fillId="0" borderId="1" xfId="15" applyNumberFormat="1" applyFont="1" applyFill="1" applyBorder="1"/>
    <xf numFmtId="41" fontId="7" fillId="0" borderId="10" xfId="0" applyNumberFormat="1" applyFont="1" applyFill="1" applyBorder="1"/>
    <xf numFmtId="172" fontId="7" fillId="4" borderId="10" xfId="0" applyNumberFormat="1" applyFont="1" applyFill="1" applyBorder="1"/>
    <xf numFmtId="41" fontId="7" fillId="2" borderId="12" xfId="1" applyNumberFormat="1" applyFont="1" applyFill="1" applyBorder="1" applyAlignment="1" applyProtection="1">
      <alignment horizontal="right"/>
      <protection locked="0"/>
    </xf>
    <xf numFmtId="37" fontId="32" fillId="0" borderId="49" xfId="0" applyNumberFormat="1" applyFont="1" applyFill="1" applyBorder="1"/>
    <xf numFmtId="0" fontId="6" fillId="4" borderId="0" xfId="0" applyFont="1" applyFill="1"/>
    <xf numFmtId="0" fontId="6" fillId="4" borderId="1" xfId="0" applyFont="1" applyFill="1" applyBorder="1"/>
    <xf numFmtId="172" fontId="7" fillId="4" borderId="1" xfId="0" applyNumberFormat="1" applyFont="1" applyFill="1" applyBorder="1"/>
    <xf numFmtId="172" fontId="6" fillId="4" borderId="1" xfId="0" applyNumberFormat="1" applyFont="1" applyFill="1" applyBorder="1"/>
    <xf numFmtId="176" fontId="6" fillId="4" borderId="0" xfId="0" applyNumberFormat="1" applyFont="1" applyFill="1"/>
    <xf numFmtId="0" fontId="0" fillId="4" borderId="0" xfId="0" applyFill="1"/>
    <xf numFmtId="0" fontId="19" fillId="0" borderId="0" xfId="0" applyNumberFormat="1" applyFont="1" applyFill="1" applyBorder="1"/>
    <xf numFmtId="37" fontId="6" fillId="0" borderId="0" xfId="0" applyNumberFormat="1" applyFont="1" applyFill="1" applyBorder="1" applyAlignment="1"/>
    <xf numFmtId="41" fontId="6" fillId="0" borderId="15" xfId="0" applyNumberFormat="1" applyFont="1" applyFill="1" applyBorder="1" applyAlignment="1"/>
    <xf numFmtId="41" fontId="6" fillId="0" borderId="12" xfId="1" applyNumberFormat="1" applyFont="1" applyFill="1" applyBorder="1" applyAlignment="1">
      <alignment horizontal="right"/>
    </xf>
    <xf numFmtId="41" fontId="6" fillId="0" borderId="13" xfId="1" applyNumberFormat="1" applyFont="1" applyFill="1" applyBorder="1" applyAlignment="1">
      <alignment horizontal="right"/>
    </xf>
    <xf numFmtId="41" fontId="6" fillId="0" borderId="13" xfId="0" applyNumberFormat="1" applyFont="1" applyFill="1" applyBorder="1"/>
    <xf numFmtId="41" fontId="7" fillId="0" borderId="21" xfId="0" applyNumberFormat="1" applyFont="1" applyFill="1" applyBorder="1"/>
    <xf numFmtId="41" fontId="6" fillId="0" borderId="13" xfId="0" applyNumberFormat="1" applyFont="1" applyFill="1" applyBorder="1" applyAlignment="1">
      <alignment horizontal="right"/>
    </xf>
    <xf numFmtId="41" fontId="6" fillId="0" borderId="2" xfId="1" applyNumberFormat="1" applyFont="1" applyFill="1" applyBorder="1"/>
    <xf numFmtId="167" fontId="7" fillId="0" borderId="25" xfId="0" applyNumberFormat="1" applyFont="1" applyFill="1" applyBorder="1"/>
    <xf numFmtId="167" fontId="7" fillId="0" borderId="50" xfId="1" applyNumberFormat="1" applyFont="1" applyFill="1" applyBorder="1"/>
    <xf numFmtId="169" fontId="6" fillId="0" borderId="1" xfId="9" applyNumberFormat="1" applyFont="1" applyFill="1" applyBorder="1" applyAlignment="1">
      <alignment horizontal="right"/>
    </xf>
    <xf numFmtId="41" fontId="6" fillId="0" borderId="14" xfId="1" applyNumberFormat="1" applyFont="1" applyFill="1" applyBorder="1" applyAlignment="1" applyProtection="1">
      <alignment horizontal="right"/>
      <protection locked="0"/>
    </xf>
    <xf numFmtId="10" fontId="6" fillId="0" borderId="0" xfId="18" applyNumberFormat="1" applyFont="1" applyFill="1" applyBorder="1"/>
    <xf numFmtId="10" fontId="6" fillId="0" borderId="14" xfId="0" applyNumberFormat="1" applyFont="1" applyFill="1" applyBorder="1"/>
    <xf numFmtId="10" fontId="6" fillId="0" borderId="12" xfId="0" applyNumberFormat="1" applyFont="1" applyFill="1" applyBorder="1" applyProtection="1">
      <protection locked="0"/>
    </xf>
    <xf numFmtId="10" fontId="6" fillId="0" borderId="12" xfId="18" applyNumberFormat="1" applyFont="1" applyFill="1" applyBorder="1" applyProtection="1">
      <protection locked="0"/>
    </xf>
    <xf numFmtId="10" fontId="6" fillId="0" borderId="24" xfId="0" applyNumberFormat="1" applyFont="1" applyFill="1" applyBorder="1" applyProtection="1">
      <protection locked="0"/>
    </xf>
    <xf numFmtId="41" fontId="6" fillId="0" borderId="0" xfId="1" applyNumberFormat="1" applyFont="1" applyFill="1" applyBorder="1" applyAlignment="1"/>
    <xf numFmtId="41" fontId="6" fillId="0" borderId="14" xfId="1" applyNumberFormat="1" applyFont="1" applyFill="1" applyBorder="1" applyAlignment="1"/>
    <xf numFmtId="10" fontId="7" fillId="0" borderId="0" xfId="18" applyNumberFormat="1" applyFont="1" applyFill="1" applyBorder="1" applyAlignment="1">
      <alignment horizontal="right"/>
    </xf>
    <xf numFmtId="41" fontId="6" fillId="0" borderId="0" xfId="18" applyNumberFormat="1" applyFont="1" applyFill="1" applyBorder="1" applyAlignment="1">
      <alignment horizontal="right"/>
    </xf>
    <xf numFmtId="41" fontId="7" fillId="0" borderId="7" xfId="14" applyNumberFormat="1" applyFont="1" applyFill="1" applyBorder="1" applyAlignment="1">
      <alignment horizontal="right"/>
    </xf>
    <xf numFmtId="41" fontId="6" fillId="0" borderId="51" xfId="0" applyNumberFormat="1" applyFont="1" applyFill="1" applyBorder="1" applyProtection="1">
      <protection locked="0"/>
    </xf>
    <xf numFmtId="41" fontId="6" fillId="0" borderId="38" xfId="0" applyNumberFormat="1" applyFont="1" applyFill="1" applyBorder="1"/>
    <xf numFmtId="9" fontId="6" fillId="0" borderId="0" xfId="0" applyNumberFormat="1" applyFont="1" applyFill="1" applyBorder="1"/>
    <xf numFmtId="9" fontId="7" fillId="0" borderId="7" xfId="0" applyNumberFormat="1" applyFont="1" applyFill="1" applyBorder="1"/>
    <xf numFmtId="41" fontId="6" fillId="0" borderId="0" xfId="15" applyNumberFormat="1" applyFont="1" applyFill="1" applyBorder="1" applyAlignment="1">
      <alignment horizontal="right"/>
    </xf>
    <xf numFmtId="41" fontId="7" fillId="0" borderId="7" xfId="13" applyNumberFormat="1" applyFont="1" applyFill="1" applyBorder="1" applyAlignment="1">
      <alignment horizontal="right"/>
    </xf>
    <xf numFmtId="41" fontId="6" fillId="0" borderId="0" xfId="10" quotePrefix="1" applyNumberFormat="1" applyFont="1" applyFill="1" applyBorder="1" applyAlignment="1">
      <alignment horizontal="right"/>
    </xf>
    <xf numFmtId="41" fontId="6" fillId="0" borderId="0" xfId="14" applyNumberFormat="1" applyFont="1" applyFill="1" applyBorder="1"/>
    <xf numFmtId="41" fontId="6" fillId="0" borderId="0" xfId="0" applyNumberFormat="1" applyFont="1" applyFill="1" applyBorder="1" applyAlignment="1">
      <alignment horizontal="left" indent="1"/>
    </xf>
    <xf numFmtId="169" fontId="6" fillId="0" borderId="3" xfId="10" applyNumberFormat="1" applyFont="1" applyFill="1" applyBorder="1" applyAlignment="1">
      <alignment horizontal="right"/>
    </xf>
    <xf numFmtId="169" fontId="6" fillId="0" borderId="1" xfId="9" applyNumberFormat="1" applyFont="1" applyBorder="1" applyAlignment="1">
      <alignment horizontal="right"/>
    </xf>
    <xf numFmtId="169" fontId="6" fillId="0" borderId="1" xfId="10" applyNumberFormat="1" applyFont="1" applyFill="1" applyBorder="1" applyAlignment="1">
      <alignment horizontal="right"/>
    </xf>
    <xf numFmtId="167" fontId="7" fillId="0" borderId="52" xfId="1" applyNumberFormat="1" applyFont="1" applyFill="1" applyBorder="1"/>
    <xf numFmtId="168" fontId="6" fillId="0" borderId="1" xfId="9" applyNumberFormat="1" applyFont="1" applyFill="1" applyBorder="1" applyAlignment="1">
      <alignment horizontal="right"/>
    </xf>
    <xf numFmtId="169" fontId="6" fillId="0" borderId="1" xfId="1" applyNumberFormat="1" applyFont="1" applyFill="1" applyBorder="1"/>
    <xf numFmtId="168" fontId="7" fillId="0" borderId="6" xfId="9" applyNumberFormat="1" applyFont="1" applyBorder="1" applyAlignment="1">
      <alignment horizontal="right"/>
    </xf>
    <xf numFmtId="0" fontId="6" fillId="0" borderId="7" xfId="9" applyFont="1" applyBorder="1"/>
    <xf numFmtId="41" fontId="6" fillId="0" borderId="2" xfId="0" applyNumberFormat="1" applyFont="1" applyFill="1" applyBorder="1"/>
    <xf numFmtId="41" fontId="6" fillId="0" borderId="0" xfId="1" applyNumberFormat="1" applyFont="1" applyFill="1"/>
    <xf numFmtId="0" fontId="11" fillId="0" borderId="53" xfId="5" applyFont="1" applyBorder="1" applyAlignment="1">
      <alignment horizontal="centerContinuous"/>
    </xf>
    <xf numFmtId="0" fontId="1" fillId="0" borderId="1" xfId="5" applyBorder="1"/>
    <xf numFmtId="0" fontId="7" fillId="0" borderId="1" xfId="5" applyFont="1" applyBorder="1" applyAlignment="1"/>
    <xf numFmtId="0" fontId="32" fillId="0" borderId="1" xfId="5" applyFont="1" applyBorder="1" applyAlignment="1">
      <alignment horizontal="center" wrapText="1"/>
    </xf>
    <xf numFmtId="0" fontId="32" fillId="0" borderId="1" xfId="5" applyFont="1" applyBorder="1"/>
    <xf numFmtId="0" fontId="33" fillId="0" borderId="1" xfId="5" applyFont="1" applyBorder="1" applyAlignment="1">
      <alignment horizontal="left"/>
    </xf>
    <xf numFmtId="0" fontId="33" fillId="0" borderId="6" xfId="5" applyFont="1" applyBorder="1"/>
    <xf numFmtId="0" fontId="32" fillId="0" borderId="7" xfId="5" applyFont="1" applyBorder="1"/>
    <xf numFmtId="0" fontId="32" fillId="0" borderId="54" xfId="0" applyFont="1" applyFill="1" applyBorder="1" applyAlignment="1">
      <alignment horizontal="right"/>
    </xf>
    <xf numFmtId="0" fontId="32" fillId="0" borderId="55" xfId="0" applyFont="1" applyFill="1" applyBorder="1" applyAlignment="1">
      <alignment horizontal="right"/>
    </xf>
    <xf numFmtId="165" fontId="32" fillId="0" borderId="56" xfId="0" applyNumberFormat="1" applyFont="1" applyFill="1" applyBorder="1" applyAlignment="1">
      <alignment horizontal="right"/>
    </xf>
    <xf numFmtId="165" fontId="32" fillId="0" borderId="42" xfId="0" applyNumberFormat="1" applyFont="1" applyFill="1" applyBorder="1" applyAlignment="1">
      <alignment horizontal="right"/>
    </xf>
    <xf numFmtId="165" fontId="32" fillId="0" borderId="56" xfId="0" applyNumberFormat="1" applyFont="1" applyFill="1" applyBorder="1" applyAlignment="1">
      <alignment horizontal="right" vertical="top"/>
    </xf>
    <xf numFmtId="165" fontId="32" fillId="0" borderId="42" xfId="0" applyNumberFormat="1" applyFont="1" applyFill="1" applyBorder="1" applyAlignment="1">
      <alignment horizontal="right" vertical="top"/>
    </xf>
    <xf numFmtId="41" fontId="6" fillId="0" borderId="54" xfId="0" applyNumberFormat="1" applyFont="1" applyFill="1" applyBorder="1"/>
    <xf numFmtId="41" fontId="6" fillId="0" borderId="57" xfId="0" applyNumberFormat="1" applyFont="1" applyFill="1" applyBorder="1"/>
    <xf numFmtId="41" fontId="7" fillId="0" borderId="58" xfId="0" applyNumberFormat="1" applyFont="1" applyFill="1" applyBorder="1"/>
    <xf numFmtId="41" fontId="7" fillId="0" borderId="59" xfId="0" applyNumberFormat="1" applyFont="1" applyFill="1" applyBorder="1"/>
    <xf numFmtId="0" fontId="6" fillId="0" borderId="0" xfId="5" applyFont="1" applyFill="1" applyBorder="1"/>
    <xf numFmtId="0" fontId="6" fillId="0" borderId="0" xfId="5" applyFont="1" applyFill="1"/>
    <xf numFmtId="0" fontId="6" fillId="0" borderId="1" xfId="5" applyFont="1" applyFill="1" applyBorder="1"/>
    <xf numFmtId="0" fontId="6" fillId="0" borderId="4" xfId="5" applyFont="1" applyFill="1" applyBorder="1" applyAlignment="1">
      <alignment horizontal="center"/>
    </xf>
    <xf numFmtId="0" fontId="7" fillId="0" borderId="1" xfId="5" applyFont="1" applyFill="1" applyBorder="1" applyAlignment="1">
      <alignment horizontal="left"/>
    </xf>
    <xf numFmtId="0" fontId="6" fillId="0" borderId="0" xfId="5" applyFont="1" applyFill="1" applyBorder="1" applyAlignment="1">
      <alignment horizontal="right"/>
    </xf>
    <xf numFmtId="165" fontId="6" fillId="0" borderId="0" xfId="5" applyNumberFormat="1" applyFont="1" applyFill="1" applyBorder="1" applyAlignment="1">
      <alignment horizontal="right"/>
    </xf>
    <xf numFmtId="0" fontId="7" fillId="0" borderId="1" xfId="5" applyFont="1" applyFill="1" applyBorder="1"/>
    <xf numFmtId="170" fontId="6" fillId="0" borderId="0" xfId="5" applyNumberFormat="1" applyFont="1" applyFill="1" applyBorder="1"/>
    <xf numFmtId="0" fontId="6" fillId="0" borderId="1" xfId="5" applyFont="1" applyFill="1" applyBorder="1" applyAlignment="1">
      <alignment horizontal="left" indent="1"/>
    </xf>
    <xf numFmtId="43" fontId="6" fillId="0" borderId="0" xfId="1" applyFont="1" applyFill="1" applyBorder="1" applyAlignment="1">
      <alignment horizontal="right"/>
    </xf>
    <xf numFmtId="0" fontId="14" fillId="0" borderId="0" xfId="5" applyFont="1" applyFill="1" applyBorder="1"/>
    <xf numFmtId="0" fontId="7" fillId="0" borderId="10" xfId="5" applyFont="1" applyFill="1" applyBorder="1"/>
    <xf numFmtId="168" fontId="7" fillId="0" borderId="9" xfId="5" applyNumberFormat="1" applyFont="1" applyFill="1" applyBorder="1"/>
    <xf numFmtId="0" fontId="7" fillId="0" borderId="6" xfId="5" applyFont="1" applyFill="1" applyBorder="1"/>
    <xf numFmtId="168" fontId="7" fillId="0" borderId="7" xfId="5" applyNumberFormat="1" applyFont="1" applyFill="1" applyBorder="1"/>
    <xf numFmtId="0" fontId="6" fillId="0" borderId="0" xfId="5" applyFont="1" applyFill="1" applyBorder="1" applyAlignment="1">
      <alignment horizontal="center"/>
    </xf>
    <xf numFmtId="0" fontId="6" fillId="0" borderId="2" xfId="5" applyFont="1" applyFill="1" applyBorder="1" applyAlignment="1">
      <alignment horizontal="center"/>
    </xf>
    <xf numFmtId="37" fontId="6" fillId="0" borderId="0" xfId="5" applyNumberFormat="1" applyFont="1" applyFill="1" applyBorder="1"/>
    <xf numFmtId="0" fontId="19" fillId="0" borderId="0" xfId="5" applyFont="1" applyFill="1" applyBorder="1"/>
    <xf numFmtId="0" fontId="16" fillId="0" borderId="0" xfId="5" applyFont="1" applyFill="1" applyBorder="1"/>
    <xf numFmtId="167" fontId="6" fillId="0" borderId="1" xfId="1" applyNumberFormat="1" applyFont="1" applyFill="1" applyBorder="1"/>
    <xf numFmtId="167" fontId="6" fillId="0" borderId="4" xfId="1" applyNumberFormat="1" applyFont="1" applyFill="1" applyBorder="1"/>
    <xf numFmtId="169" fontId="6" fillId="0" borderId="0" xfId="1" applyNumberFormat="1" applyFont="1" applyFill="1" applyBorder="1"/>
    <xf numFmtId="169" fontId="6" fillId="0" borderId="7" xfId="1" applyNumberFormat="1" applyFont="1" applyFill="1" applyBorder="1"/>
    <xf numFmtId="169" fontId="6" fillId="0" borderId="0" xfId="9" applyNumberFormat="1" applyFont="1" applyFill="1" applyBorder="1" applyAlignment="1">
      <alignment horizontal="right"/>
    </xf>
    <xf numFmtId="169" fontId="6" fillId="0" borderId="3" xfId="9" applyNumberFormat="1" applyFont="1" applyFill="1" applyBorder="1" applyAlignment="1">
      <alignment horizontal="right"/>
    </xf>
    <xf numFmtId="169" fontId="6" fillId="0" borderId="4" xfId="9" applyNumberFormat="1" applyFont="1" applyFill="1" applyBorder="1" applyAlignment="1">
      <alignment horizontal="right"/>
    </xf>
    <xf numFmtId="169" fontId="6" fillId="0" borderId="0" xfId="9" applyNumberFormat="1" applyFont="1" applyFill="1" applyBorder="1"/>
    <xf numFmtId="3" fontId="6" fillId="0" borderId="60" xfId="14" applyNumberFormat="1" applyFont="1" applyFill="1" applyBorder="1"/>
    <xf numFmtId="168" fontId="6" fillId="0" borderId="11" xfId="0" applyNumberFormat="1" applyFont="1" applyFill="1" applyBorder="1"/>
    <xf numFmtId="0" fontId="6" fillId="0" borderId="17" xfId="0" applyFont="1" applyFill="1" applyBorder="1" applyAlignment="1">
      <alignment horizontal="center"/>
    </xf>
    <xf numFmtId="0" fontId="6" fillId="0" borderId="3" xfId="5" applyFont="1" applyFill="1" applyBorder="1"/>
    <xf numFmtId="41" fontId="6" fillId="0" borderId="0" xfId="1" applyNumberFormat="1" applyFont="1" applyFill="1" applyBorder="1" applyAlignment="1">
      <alignment horizontal="center"/>
    </xf>
    <xf numFmtId="41" fontId="6" fillId="0" borderId="14" xfId="1" applyNumberFormat="1" applyFont="1" applyFill="1" applyBorder="1" applyAlignment="1">
      <alignment horizontal="center"/>
    </xf>
    <xf numFmtId="0" fontId="33" fillId="0" borderId="1" xfId="5" applyFont="1" applyBorder="1"/>
    <xf numFmtId="41" fontId="6" fillId="0" borderId="12" xfId="0" applyNumberFormat="1" applyFont="1" applyBorder="1"/>
    <xf numFmtId="41" fontId="7" fillId="0" borderId="36" xfId="0" applyNumberFormat="1" applyFont="1" applyFill="1" applyBorder="1"/>
    <xf numFmtId="41" fontId="6" fillId="2" borderId="11" xfId="14" applyNumberFormat="1" applyFont="1" applyFill="1" applyBorder="1"/>
    <xf numFmtId="41" fontId="6" fillId="0" borderId="0" xfId="5" applyNumberFormat="1" applyFont="1" applyFill="1" applyBorder="1"/>
    <xf numFmtId="41" fontId="6" fillId="0" borderId="14" xfId="5" applyNumberFormat="1" applyFont="1" applyFill="1" applyBorder="1"/>
    <xf numFmtId="41" fontId="7" fillId="0" borderId="7" xfId="5" applyNumberFormat="1" applyFont="1" applyFill="1" applyBorder="1"/>
    <xf numFmtId="41" fontId="7" fillId="0" borderId="9" xfId="5" applyNumberFormat="1" applyFont="1" applyFill="1" applyBorder="1"/>
    <xf numFmtId="41" fontId="6" fillId="0" borderId="0" xfId="0" applyNumberFormat="1" applyFont="1" applyFill="1" applyAlignment="1">
      <alignment horizontal="center"/>
    </xf>
    <xf numFmtId="41" fontId="33" fillId="0" borderId="59" xfId="1" applyNumberFormat="1" applyFont="1" applyFill="1" applyBorder="1"/>
    <xf numFmtId="41" fontId="33" fillId="0" borderId="61" xfId="5" applyNumberFormat="1" applyFont="1" applyFill="1" applyBorder="1"/>
    <xf numFmtId="41" fontId="7" fillId="0" borderId="62" xfId="0" applyNumberFormat="1" applyFont="1" applyFill="1" applyBorder="1"/>
    <xf numFmtId="41" fontId="7" fillId="2" borderId="0" xfId="1" applyNumberFormat="1" applyFont="1" applyFill="1" applyBorder="1"/>
    <xf numFmtId="41" fontId="7" fillId="0" borderId="12" xfId="1" applyNumberFormat="1" applyFont="1" applyFill="1" applyBorder="1"/>
    <xf numFmtId="41" fontId="7" fillId="0" borderId="38" xfId="0" applyNumberFormat="1" applyFont="1" applyFill="1" applyBorder="1"/>
    <xf numFmtId="41" fontId="6" fillId="0" borderId="14" xfId="0" applyNumberFormat="1" applyFont="1" applyBorder="1"/>
    <xf numFmtId="41" fontId="6" fillId="2" borderId="0" xfId="10" applyNumberFormat="1" applyFont="1" applyFill="1" applyBorder="1"/>
    <xf numFmtId="41" fontId="6" fillId="0" borderId="0" xfId="10" applyNumberFormat="1" applyFont="1" applyFill="1" applyBorder="1"/>
    <xf numFmtId="41" fontId="6" fillId="0" borderId="12" xfId="10" applyNumberFormat="1" applyFont="1" applyFill="1" applyBorder="1" applyAlignment="1">
      <alignment horizontal="right"/>
    </xf>
    <xf numFmtId="41" fontId="6" fillId="0" borderId="12" xfId="1" applyNumberFormat="1" applyFont="1" applyFill="1" applyBorder="1"/>
    <xf numFmtId="41" fontId="6" fillId="0" borderId="63" xfId="0" applyNumberFormat="1" applyFont="1" applyFill="1" applyBorder="1"/>
    <xf numFmtId="41" fontId="7" fillId="0" borderId="64" xfId="0" applyNumberFormat="1" applyFont="1" applyFill="1" applyBorder="1"/>
    <xf numFmtId="41" fontId="6" fillId="2" borderId="11" xfId="13" applyNumberFormat="1" applyFont="1" applyFill="1" applyBorder="1"/>
    <xf numFmtId="41" fontId="7" fillId="0" borderId="23" xfId="0" applyNumberFormat="1" applyFont="1" applyFill="1" applyBorder="1"/>
    <xf numFmtId="41" fontId="6" fillId="0" borderId="65" xfId="0" applyNumberFormat="1" applyFont="1" applyFill="1" applyBorder="1"/>
    <xf numFmtId="41" fontId="7" fillId="0" borderId="66" xfId="0" applyNumberFormat="1" applyFont="1" applyFill="1" applyBorder="1"/>
    <xf numFmtId="41" fontId="7" fillId="0" borderId="67" xfId="0" applyNumberFormat="1" applyFont="1" applyFill="1" applyBorder="1"/>
    <xf numFmtId="41" fontId="6" fillId="0" borderId="0" xfId="0" applyNumberFormat="1" applyFont="1" applyBorder="1" applyAlignment="1">
      <alignment horizontal="center"/>
    </xf>
    <xf numFmtId="41" fontId="6" fillId="0" borderId="12" xfId="14" applyNumberFormat="1" applyFont="1" applyFill="1" applyBorder="1"/>
    <xf numFmtId="41" fontId="6" fillId="0" borderId="0" xfId="1" applyNumberFormat="1" applyFont="1" applyFill="1" applyBorder="1" applyAlignment="1" applyProtection="1">
      <protection locked="0"/>
    </xf>
    <xf numFmtId="41" fontId="6" fillId="0" borderId="0" xfId="14" applyNumberFormat="1" applyFont="1" applyFill="1"/>
    <xf numFmtId="41" fontId="6" fillId="0" borderId="68" xfId="0" applyNumberFormat="1" applyFont="1" applyFill="1" applyBorder="1"/>
    <xf numFmtId="41" fontId="6" fillId="0" borderId="69" xfId="0" applyNumberFormat="1" applyFont="1" applyFill="1" applyBorder="1"/>
    <xf numFmtId="41" fontId="7" fillId="0" borderId="12" xfId="1" applyNumberFormat="1" applyFont="1" applyFill="1" applyBorder="1" applyProtection="1">
      <protection locked="0"/>
    </xf>
    <xf numFmtId="41" fontId="7" fillId="0" borderId="70" xfId="0" applyNumberFormat="1" applyFont="1" applyFill="1" applyBorder="1"/>
    <xf numFmtId="41" fontId="9" fillId="0" borderId="9" xfId="0" applyNumberFormat="1" applyFont="1" applyFill="1" applyBorder="1"/>
    <xf numFmtId="41" fontId="9" fillId="0" borderId="0" xfId="0" applyNumberFormat="1" applyFont="1" applyFill="1" applyBorder="1"/>
    <xf numFmtId="41" fontId="7" fillId="0" borderId="26" xfId="0" applyNumberFormat="1" applyFont="1" applyFill="1" applyBorder="1"/>
    <xf numFmtId="41" fontId="9" fillId="0" borderId="26" xfId="0" applyNumberFormat="1" applyFont="1" applyFill="1" applyBorder="1"/>
    <xf numFmtId="41" fontId="8" fillId="0" borderId="0" xfId="0" applyNumberFormat="1" applyFont="1" applyBorder="1"/>
    <xf numFmtId="41" fontId="20" fillId="0" borderId="0" xfId="0" applyNumberFormat="1" applyFont="1"/>
    <xf numFmtId="173" fontId="8" fillId="0" borderId="12" xfId="0" applyNumberFormat="1" applyFont="1" applyFill="1" applyBorder="1" applyAlignment="1" applyProtection="1">
      <alignment horizontal="center"/>
    </xf>
    <xf numFmtId="168" fontId="6" fillId="0" borderId="12" xfId="0" quotePrefix="1" applyNumberFormat="1" applyFont="1" applyFill="1" applyBorder="1" applyProtection="1">
      <protection locked="0"/>
    </xf>
    <xf numFmtId="41" fontId="8" fillId="0" borderId="12" xfId="0" applyNumberFormat="1" applyFont="1" applyFill="1" applyBorder="1"/>
    <xf numFmtId="41" fontId="8" fillId="0" borderId="71" xfId="0" applyNumberFormat="1" applyFont="1" applyFill="1" applyBorder="1"/>
    <xf numFmtId="41" fontId="6" fillId="2" borderId="24" xfId="0" applyNumberFormat="1" applyFont="1" applyFill="1" applyBorder="1"/>
    <xf numFmtId="41" fontId="7" fillId="0" borderId="72" xfId="0" applyNumberFormat="1" applyFont="1" applyFill="1" applyBorder="1" applyAlignment="1">
      <alignment horizontal="right"/>
    </xf>
    <xf numFmtId="169" fontId="6" fillId="0" borderId="0" xfId="18" applyNumberFormat="1" applyFont="1" applyFill="1" applyBorder="1" applyAlignment="1">
      <alignment horizontal="right"/>
    </xf>
    <xf numFmtId="43" fontId="6" fillId="0" borderId="13" xfId="0" quotePrefix="1" applyNumberFormat="1" applyFont="1" applyFill="1" applyBorder="1" applyAlignment="1">
      <alignment horizontal="right"/>
    </xf>
    <xf numFmtId="41" fontId="6" fillId="0" borderId="11" xfId="1" applyNumberFormat="1" applyFont="1" applyFill="1" applyBorder="1" applyProtection="1">
      <protection locked="0"/>
    </xf>
    <xf numFmtId="15" fontId="6" fillId="0" borderId="27" xfId="0" quotePrefix="1" applyNumberFormat="1" applyFont="1" applyBorder="1" applyAlignment="1">
      <alignment horizontal="right"/>
    </xf>
    <xf numFmtId="15" fontId="6" fillId="0" borderId="26" xfId="0" quotePrefix="1" applyNumberFormat="1" applyFont="1" applyBorder="1" applyAlignment="1">
      <alignment horizontal="right"/>
    </xf>
    <xf numFmtId="0" fontId="19" fillId="2" borderId="6" xfId="17" applyFont="1" applyFill="1" applyBorder="1" applyAlignment="1">
      <alignment horizontal="left"/>
    </xf>
    <xf numFmtId="0" fontId="16" fillId="0" borderId="0" xfId="0" applyFont="1" applyBorder="1"/>
    <xf numFmtId="37" fontId="16" fillId="0" borderId="0" xfId="1" applyNumberFormat="1" applyFont="1" applyFill="1" applyBorder="1" applyAlignment="1">
      <alignment horizontal="right"/>
    </xf>
    <xf numFmtId="37" fontId="16" fillId="0" borderId="0" xfId="0" applyNumberFormat="1" applyFont="1" applyFill="1" applyBorder="1"/>
    <xf numFmtId="168" fontId="7" fillId="0" borderId="0" xfId="5" applyNumberFormat="1" applyFont="1" applyFill="1" applyBorder="1"/>
    <xf numFmtId="41" fontId="7" fillId="0" borderId="0" xfId="5" applyNumberFormat="1" applyFont="1" applyFill="1" applyBorder="1"/>
    <xf numFmtId="41" fontId="7" fillId="0" borderId="0" xfId="0" applyNumberFormat="1" applyFont="1" applyFill="1" applyBorder="1" applyAlignment="1">
      <alignment horizontal="center"/>
    </xf>
    <xf numFmtId="41" fontId="7" fillId="0" borderId="12" xfId="0" applyNumberFormat="1" applyFont="1" applyFill="1" applyBorder="1" applyAlignment="1">
      <alignment horizontal="center"/>
    </xf>
    <xf numFmtId="165" fontId="7" fillId="0" borderId="0" xfId="0" applyNumberFormat="1" applyFont="1" applyFill="1" applyAlignment="1">
      <alignment horizontal="center"/>
    </xf>
    <xf numFmtId="166" fontId="6" fillId="0" borderId="0" xfId="0" applyNumberFormat="1" applyFont="1" applyFill="1"/>
    <xf numFmtId="168" fontId="7" fillId="0" borderId="0" xfId="0" applyNumberFormat="1" applyFont="1" applyFill="1"/>
    <xf numFmtId="14" fontId="7" fillId="0" borderId="0" xfId="0" applyNumberFormat="1" applyFont="1" applyFill="1" applyBorder="1"/>
    <xf numFmtId="167" fontId="6" fillId="0" borderId="0" xfId="0" applyNumberFormat="1" applyFont="1" applyFill="1"/>
    <xf numFmtId="41" fontId="7" fillId="0" borderId="0" xfId="0" applyNumberFormat="1" applyFont="1" applyFill="1" applyAlignment="1">
      <alignment horizontal="center"/>
    </xf>
    <xf numFmtId="0" fontId="7" fillId="0" borderId="0" xfId="0" applyFont="1" applyFill="1" applyAlignment="1">
      <alignment horizontal="right"/>
    </xf>
    <xf numFmtId="164" fontId="6" fillId="0" borderId="0" xfId="0" applyNumberFormat="1" applyFont="1" applyFill="1"/>
    <xf numFmtId="0" fontId="8" fillId="0" borderId="0" xfId="0" applyFont="1" applyFill="1"/>
    <xf numFmtId="0" fontId="6" fillId="0" borderId="1" xfId="9" applyFont="1" applyFill="1" applyBorder="1"/>
    <xf numFmtId="0" fontId="6" fillId="0" borderId="6" xfId="9" applyFont="1" applyFill="1" applyBorder="1" applyAlignment="1">
      <alignment horizontal="left"/>
    </xf>
    <xf numFmtId="172" fontId="7" fillId="0" borderId="1" xfId="9" applyNumberFormat="1" applyFont="1" applyFill="1" applyBorder="1"/>
    <xf numFmtId="172" fontId="6" fillId="0" borderId="6" xfId="9" applyNumberFormat="1" applyFont="1" applyFill="1" applyBorder="1" applyAlignment="1">
      <alignment horizontal="left"/>
    </xf>
    <xf numFmtId="41" fontId="6" fillId="0" borderId="0" xfId="15" applyNumberFormat="1" applyFont="1" applyFill="1" applyBorder="1"/>
    <xf numFmtId="41" fontId="7" fillId="0" borderId="0" xfId="15" applyNumberFormat="1" applyFont="1" applyFill="1" applyBorder="1"/>
    <xf numFmtId="41" fontId="6" fillId="0" borderId="71" xfId="1" applyNumberFormat="1" applyFont="1" applyFill="1" applyBorder="1" applyAlignment="1">
      <alignment horizontal="right"/>
    </xf>
    <xf numFmtId="10" fontId="6" fillId="0" borderId="2" xfId="18" applyNumberFormat="1" applyFont="1" applyFill="1" applyBorder="1" applyAlignment="1">
      <alignment horizontal="right"/>
    </xf>
    <xf numFmtId="10" fontId="6" fillId="0" borderId="12" xfId="18" applyNumberFormat="1" applyFont="1" applyFill="1" applyBorder="1" applyAlignment="1">
      <alignment horizontal="right"/>
    </xf>
    <xf numFmtId="41" fontId="6" fillId="0" borderId="2" xfId="18" applyNumberFormat="1" applyFont="1" applyFill="1" applyBorder="1" applyAlignment="1">
      <alignment horizontal="right"/>
    </xf>
    <xf numFmtId="41" fontId="6" fillId="0" borderId="12" xfId="18" applyNumberFormat="1" applyFont="1" applyFill="1" applyBorder="1" applyAlignment="1">
      <alignment horizontal="right"/>
    </xf>
    <xf numFmtId="41" fontId="6" fillId="0" borderId="71" xfId="1" applyNumberFormat="1" applyFont="1" applyFill="1" applyBorder="1"/>
    <xf numFmtId="10" fontId="7" fillId="0" borderId="8" xfId="18" applyNumberFormat="1" applyFont="1" applyFill="1" applyBorder="1" applyAlignment="1">
      <alignment horizontal="right"/>
    </xf>
    <xf numFmtId="10" fontId="7" fillId="0" borderId="13" xfId="18" applyNumberFormat="1" applyFont="1" applyFill="1" applyBorder="1" applyAlignment="1">
      <alignment horizontal="right"/>
    </xf>
    <xf numFmtId="41" fontId="6" fillId="0" borderId="18" xfId="0" applyNumberFormat="1" applyFont="1" applyFill="1" applyBorder="1"/>
    <xf numFmtId="41" fontId="9" fillId="0" borderId="0" xfId="1" applyNumberFormat="1" applyFont="1" applyFill="1" applyBorder="1" applyAlignment="1"/>
    <xf numFmtId="41" fontId="8" fillId="0" borderId="0" xfId="1" applyNumberFormat="1" applyFont="1" applyFill="1" applyBorder="1" applyAlignment="1"/>
    <xf numFmtId="10" fontId="8" fillId="0" borderId="0" xfId="1" applyNumberFormat="1" applyFont="1" applyFill="1" applyBorder="1"/>
    <xf numFmtId="168" fontId="7" fillId="0" borderId="11" xfId="0" applyNumberFormat="1" applyFont="1" applyFill="1" applyBorder="1" applyAlignment="1">
      <alignment horizontal="center"/>
    </xf>
    <xf numFmtId="175" fontId="6" fillId="0" borderId="0" xfId="0" applyNumberFormat="1" applyFont="1" applyFill="1" applyBorder="1" applyAlignment="1">
      <alignment horizontal="right"/>
    </xf>
    <xf numFmtId="168" fontId="6" fillId="0" borderId="0" xfId="5" applyNumberFormat="1" applyFont="1" applyFill="1" applyBorder="1"/>
    <xf numFmtId="43" fontId="6" fillId="0" borderId="0" xfId="1" applyFont="1" applyFill="1" applyBorder="1"/>
    <xf numFmtId="41" fontId="6" fillId="0" borderId="0" xfId="5" applyNumberFormat="1" applyFont="1" applyFill="1" applyBorder="1" applyProtection="1">
      <protection locked="0"/>
    </xf>
    <xf numFmtId="168" fontId="6" fillId="0" borderId="14" xfId="5" applyNumberFormat="1" applyFont="1" applyFill="1" applyBorder="1"/>
    <xf numFmtId="43" fontId="6" fillId="0" borderId="14" xfId="1" applyFont="1" applyFill="1" applyBorder="1"/>
    <xf numFmtId="41" fontId="7" fillId="0" borderId="20" xfId="5" applyNumberFormat="1" applyFont="1" applyFill="1" applyBorder="1"/>
    <xf numFmtId="41" fontId="7" fillId="0" borderId="2" xfId="5" applyNumberFormat="1" applyFont="1" applyFill="1" applyBorder="1"/>
    <xf numFmtId="0" fontId="6" fillId="0" borderId="13" xfId="0" applyFont="1" applyFill="1" applyBorder="1" applyAlignment="1">
      <alignment horizontal="center"/>
    </xf>
    <xf numFmtId="41" fontId="7" fillId="0" borderId="7" xfId="13" applyNumberFormat="1" applyFont="1" applyFill="1" applyBorder="1"/>
    <xf numFmtId="41" fontId="6" fillId="0" borderId="15" xfId="15" applyNumberFormat="1" applyFont="1" applyFill="1" applyBorder="1"/>
    <xf numFmtId="41" fontId="6" fillId="0" borderId="12" xfId="15" applyNumberFormat="1" applyFont="1" applyFill="1" applyBorder="1" applyAlignment="1">
      <alignment horizontal="right"/>
    </xf>
    <xf numFmtId="0" fontId="6" fillId="3" borderId="5" xfId="0" applyFont="1" applyFill="1" applyBorder="1" applyAlignment="1">
      <alignment horizontal="right"/>
    </xf>
    <xf numFmtId="41" fontId="7" fillId="0" borderId="1" xfId="2" applyNumberFormat="1" applyFont="1" applyFill="1" applyBorder="1" applyAlignment="1"/>
    <xf numFmtId="0" fontId="6" fillId="3" borderId="8" xfId="0" applyFont="1" applyFill="1" applyBorder="1" applyAlignment="1">
      <alignment horizontal="left"/>
    </xf>
    <xf numFmtId="170" fontId="6" fillId="0" borderId="0" xfId="0" applyNumberFormat="1" applyFont="1" applyBorder="1" applyAlignment="1">
      <alignment horizontal="center"/>
    </xf>
    <xf numFmtId="49" fontId="7" fillId="0" borderId="1" xfId="0" applyNumberFormat="1" applyFont="1" applyBorder="1"/>
    <xf numFmtId="49" fontId="7" fillId="0" borderId="10" xfId="0" applyNumberFormat="1" applyFont="1" applyBorder="1"/>
    <xf numFmtId="170" fontId="6" fillId="0" borderId="12" xfId="0" applyNumberFormat="1" applyFont="1" applyBorder="1" applyAlignment="1">
      <alignment horizontal="center"/>
    </xf>
    <xf numFmtId="41" fontId="6" fillId="0" borderId="0" xfId="5" applyNumberFormat="1" applyFont="1" applyFill="1" applyBorder="1" applyAlignment="1">
      <alignment horizontal="right"/>
    </xf>
    <xf numFmtId="41" fontId="6" fillId="0" borderId="13" xfId="0" applyNumberFormat="1" applyFont="1" applyFill="1" applyBorder="1" applyAlignment="1"/>
    <xf numFmtId="41" fontId="6" fillId="0" borderId="12" xfId="0" applyNumberFormat="1" applyFont="1" applyFill="1" applyBorder="1" applyAlignment="1"/>
    <xf numFmtId="177" fontId="6" fillId="0" borderId="12" xfId="0" applyNumberFormat="1" applyFont="1" applyFill="1" applyBorder="1" applyAlignment="1">
      <alignment horizontal="right"/>
    </xf>
    <xf numFmtId="168" fontId="7" fillId="0" borderId="1" xfId="9" applyNumberFormat="1" applyFont="1" applyBorder="1" applyAlignment="1">
      <alignment horizontal="right"/>
    </xf>
    <xf numFmtId="169" fontId="6" fillId="0" borderId="1" xfId="9" applyNumberFormat="1" applyFont="1" applyFill="1" applyBorder="1"/>
    <xf numFmtId="169" fontId="6" fillId="0" borderId="6" xfId="1" applyNumberFormat="1" applyFont="1" applyFill="1" applyBorder="1"/>
    <xf numFmtId="167" fontId="6" fillId="0" borderId="0" xfId="0" applyNumberFormat="1" applyFont="1"/>
    <xf numFmtId="41" fontId="22" fillId="0" borderId="0" xfId="0" applyNumberFormat="1" applyFont="1" applyFill="1" applyBorder="1"/>
    <xf numFmtId="0" fontId="6" fillId="0" borderId="73" xfId="5" applyFont="1" applyFill="1" applyBorder="1" applyAlignment="1">
      <alignment horizontal="right"/>
    </xf>
    <xf numFmtId="174" fontId="7" fillId="0" borderId="0" xfId="0" applyNumberFormat="1" applyFont="1" applyFill="1" applyBorder="1"/>
    <xf numFmtId="14" fontId="7" fillId="0" borderId="1" xfId="9" quotePrefix="1" applyNumberFormat="1" applyFont="1" applyFill="1" applyBorder="1" applyAlignment="1">
      <alignment horizontal="left" indent="1"/>
    </xf>
    <xf numFmtId="0" fontId="6" fillId="0" borderId="2" xfId="9" applyFont="1" applyFill="1" applyBorder="1" applyAlignment="1">
      <alignment horizontal="right"/>
    </xf>
    <xf numFmtId="0" fontId="6" fillId="0" borderId="8" xfId="9" applyFont="1" applyFill="1" applyBorder="1"/>
    <xf numFmtId="10" fontId="9" fillId="0" borderId="7" xfId="18" applyNumberFormat="1" applyFont="1" applyFill="1" applyBorder="1" applyAlignment="1">
      <alignment horizontal="right"/>
    </xf>
    <xf numFmtId="41" fontId="7" fillId="0" borderId="13" xfId="1" applyNumberFormat="1" applyFont="1" applyFill="1" applyBorder="1" applyAlignment="1">
      <alignment horizontal="right"/>
    </xf>
    <xf numFmtId="43" fontId="7" fillId="0" borderId="45" xfId="0" applyNumberFormat="1" applyFont="1" applyFill="1" applyBorder="1" applyAlignment="1">
      <alignment horizontal="right"/>
    </xf>
    <xf numFmtId="169" fontId="7" fillId="0" borderId="20" xfId="18" applyNumberFormat="1" applyFont="1" applyFill="1" applyBorder="1" applyAlignment="1">
      <alignment horizontal="right"/>
    </xf>
    <xf numFmtId="41" fontId="8" fillId="0" borderId="7" xfId="0" applyNumberFormat="1" applyFont="1" applyFill="1" applyBorder="1"/>
    <xf numFmtId="169" fontId="7" fillId="0" borderId="17" xfId="18" applyNumberFormat="1" applyFont="1" applyFill="1" applyBorder="1" applyAlignment="1">
      <alignment horizontal="right"/>
    </xf>
    <xf numFmtId="0" fontId="6" fillId="0" borderId="33" xfId="5" applyFont="1" applyFill="1" applyBorder="1" applyAlignment="1"/>
    <xf numFmtId="0" fontId="6" fillId="0" borderId="33" xfId="5" applyFont="1" applyFill="1" applyBorder="1" applyAlignment="1">
      <alignment horizontal="center"/>
    </xf>
    <xf numFmtId="0" fontId="1" fillId="0" borderId="74" xfId="5" applyFill="1" applyBorder="1"/>
    <xf numFmtId="0" fontId="1" fillId="0" borderId="0" xfId="5" applyFill="1" applyBorder="1"/>
    <xf numFmtId="0" fontId="1" fillId="0" borderId="2" xfId="5" applyFill="1" applyBorder="1"/>
    <xf numFmtId="0" fontId="1" fillId="0" borderId="0" xfId="5" applyFill="1" applyBorder="1" applyAlignment="1"/>
    <xf numFmtId="0" fontId="1" fillId="0" borderId="0" xfId="5" applyFill="1" applyBorder="1" applyAlignment="1">
      <alignment horizontal="center"/>
    </xf>
    <xf numFmtId="0" fontId="32" fillId="0" borderId="0" xfId="5" applyFont="1" applyFill="1" applyBorder="1" applyAlignment="1">
      <alignment horizontal="center" wrapText="1"/>
    </xf>
    <xf numFmtId="0" fontId="32" fillId="0" borderId="0" xfId="5" applyFont="1" applyFill="1" applyBorder="1"/>
    <xf numFmtId="0" fontId="32" fillId="0" borderId="75" xfId="5" applyFont="1" applyFill="1" applyBorder="1"/>
    <xf numFmtId="0" fontId="11" fillId="0" borderId="2" xfId="5" applyFont="1" applyFill="1" applyBorder="1"/>
    <xf numFmtId="167" fontId="32" fillId="0" borderId="76" xfId="1" applyNumberFormat="1" applyFont="1" applyFill="1" applyBorder="1"/>
    <xf numFmtId="41" fontId="6" fillId="0" borderId="2" xfId="5" applyNumberFormat="1" applyFont="1" applyFill="1" applyBorder="1"/>
    <xf numFmtId="41" fontId="6" fillId="0" borderId="39" xfId="5" applyNumberFormat="1" applyFont="1" applyFill="1" applyBorder="1"/>
    <xf numFmtId="0" fontId="33" fillId="0" borderId="0" xfId="5" applyFont="1" applyFill="1" applyBorder="1"/>
    <xf numFmtId="41" fontId="33" fillId="0" borderId="77" xfId="1" applyNumberFormat="1" applyFont="1" applyFill="1" applyBorder="1"/>
    <xf numFmtId="41" fontId="7" fillId="0" borderId="78" xfId="5" applyNumberFormat="1" applyFont="1" applyFill="1" applyBorder="1"/>
    <xf numFmtId="41" fontId="32" fillId="0" borderId="76" xfId="5" applyNumberFormat="1" applyFont="1" applyFill="1" applyBorder="1"/>
    <xf numFmtId="167" fontId="32" fillId="0" borderId="79" xfId="1" applyNumberFormat="1" applyFont="1" applyFill="1" applyBorder="1"/>
    <xf numFmtId="167" fontId="32" fillId="0" borderId="80" xfId="1" applyNumberFormat="1" applyFont="1" applyFill="1" applyBorder="1"/>
    <xf numFmtId="41" fontId="33" fillId="0" borderId="81" xfId="5" applyNumberFormat="1" applyFont="1" applyFill="1" applyBorder="1"/>
    <xf numFmtId="0" fontId="1" fillId="0" borderId="0" xfId="5" applyFill="1" applyBorder="1" applyAlignment="1">
      <alignment horizontal="right"/>
    </xf>
    <xf numFmtId="0" fontId="32" fillId="0" borderId="82" xfId="5" applyFont="1" applyFill="1" applyBorder="1" applyAlignment="1">
      <alignment horizontal="right" wrapText="1"/>
    </xf>
    <xf numFmtId="0" fontId="33" fillId="0" borderId="0" xfId="5" applyFont="1" applyFill="1" applyBorder="1" applyAlignment="1">
      <alignment horizontal="center"/>
    </xf>
    <xf numFmtId="41" fontId="32" fillId="0" borderId="55" xfId="1" applyNumberFormat="1" applyFont="1" applyFill="1" applyBorder="1" applyAlignment="1">
      <alignment horizontal="right"/>
    </xf>
    <xf numFmtId="167" fontId="32" fillId="0" borderId="51" xfId="1" applyNumberFormat="1" applyFont="1" applyFill="1" applyBorder="1" applyAlignment="1"/>
    <xf numFmtId="41" fontId="32" fillId="0" borderId="49" xfId="1" applyNumberFormat="1" applyFont="1" applyFill="1" applyBorder="1" applyAlignment="1">
      <alignment horizontal="right"/>
    </xf>
    <xf numFmtId="0" fontId="32" fillId="0" borderId="7" xfId="5" applyFont="1" applyFill="1" applyBorder="1"/>
    <xf numFmtId="41" fontId="32" fillId="0" borderId="7" xfId="1" applyNumberFormat="1" applyFont="1" applyFill="1" applyBorder="1" applyAlignment="1"/>
    <xf numFmtId="41" fontId="32" fillId="0" borderId="56" xfId="1" applyNumberFormat="1" applyFont="1" applyFill="1" applyBorder="1" applyAlignment="1"/>
    <xf numFmtId="41" fontId="32" fillId="0" borderId="42" xfId="1" applyNumberFormat="1" applyFont="1" applyFill="1" applyBorder="1" applyAlignment="1"/>
    <xf numFmtId="41" fontId="6" fillId="0" borderId="82" xfId="5" applyNumberFormat="1" applyFont="1" applyFill="1" applyBorder="1"/>
    <xf numFmtId="0" fontId="1" fillId="0" borderId="0" xfId="5" applyFill="1"/>
    <xf numFmtId="41" fontId="7" fillId="0" borderId="9" xfId="14" applyNumberFormat="1" applyFont="1" applyFill="1" applyBorder="1"/>
    <xf numFmtId="41" fontId="7" fillId="0" borderId="0" xfId="14" applyNumberFormat="1" applyFont="1" applyFill="1" applyBorder="1"/>
    <xf numFmtId="41" fontId="7" fillId="0" borderId="7" xfId="14" applyNumberFormat="1" applyFont="1" applyFill="1" applyBorder="1"/>
    <xf numFmtId="0" fontId="6" fillId="0" borderId="0" xfId="5" applyFont="1" applyFill="1" applyBorder="1" applyAlignment="1">
      <alignment horizontal="right" wrapText="1"/>
    </xf>
    <xf numFmtId="167" fontId="6" fillId="0" borderId="0" xfId="5" applyNumberFormat="1" applyFont="1" applyFill="1" applyBorder="1"/>
    <xf numFmtId="0" fontId="33" fillId="0" borderId="0" xfId="5" applyFont="1" applyBorder="1"/>
    <xf numFmtId="41" fontId="32" fillId="0" borderId="0" xfId="1" applyNumberFormat="1" applyFont="1" applyFill="1" applyBorder="1" applyAlignment="1"/>
    <xf numFmtId="3" fontId="16" fillId="0" borderId="0" xfId="12" applyNumberFormat="1" applyFont="1" applyFill="1"/>
    <xf numFmtId="0" fontId="16" fillId="0" borderId="0" xfId="0" applyFont="1" applyFill="1" applyBorder="1"/>
    <xf numFmtId="0" fontId="6" fillId="0" borderId="15" xfId="5" applyFont="1" applyFill="1" applyBorder="1"/>
    <xf numFmtId="0" fontId="16" fillId="0" borderId="0" xfId="5" applyFont="1" applyFill="1"/>
    <xf numFmtId="170" fontId="6" fillId="0" borderId="0" xfId="0" applyNumberFormat="1" applyFont="1" applyFill="1"/>
    <xf numFmtId="41" fontId="36" fillId="0" borderId="12" xfId="2" applyNumberFormat="1" applyFont="1" applyFill="1" applyBorder="1" applyAlignment="1"/>
    <xf numFmtId="3" fontId="37" fillId="0" borderId="0" xfId="14" applyNumberFormat="1" applyFont="1" applyFill="1"/>
    <xf numFmtId="41" fontId="6" fillId="0" borderId="0" xfId="0" applyNumberFormat="1" applyFont="1" applyFill="1" applyAlignment="1">
      <alignment horizontal="right"/>
    </xf>
    <xf numFmtId="37" fontId="8" fillId="0" borderId="11" xfId="1" applyNumberFormat="1" applyFont="1" applyFill="1" applyBorder="1" applyAlignment="1" applyProtection="1">
      <protection locked="0"/>
    </xf>
    <xf numFmtId="41" fontId="9" fillId="0" borderId="11" xfId="1" applyNumberFormat="1" applyFont="1" applyFill="1" applyBorder="1" applyAlignment="1" applyProtection="1">
      <alignment horizontal="right"/>
      <protection locked="0"/>
    </xf>
    <xf numFmtId="172" fontId="6" fillId="0" borderId="3" xfId="9" applyNumberFormat="1" applyFont="1" applyFill="1" applyBorder="1" applyAlignment="1">
      <alignment horizontal="left"/>
    </xf>
    <xf numFmtId="37" fontId="7" fillId="0" borderId="3" xfId="10" quotePrefix="1" applyNumberFormat="1" applyFont="1" applyFill="1" applyBorder="1" applyAlignment="1">
      <alignment horizontal="left"/>
    </xf>
    <xf numFmtId="0" fontId="38" fillId="0" borderId="0" xfId="0" applyFont="1"/>
    <xf numFmtId="41" fontId="7" fillId="4" borderId="9" xfId="0" applyNumberFormat="1" applyFont="1" applyFill="1" applyBorder="1" applyAlignment="1">
      <alignment horizontal="right"/>
    </xf>
    <xf numFmtId="167" fontId="6" fillId="4" borderId="0" xfId="1" applyNumberFormat="1" applyFont="1" applyFill="1" applyBorder="1"/>
    <xf numFmtId="10" fontId="6" fillId="4" borderId="12" xfId="18" applyNumberFormat="1" applyFont="1" applyFill="1" applyBorder="1" applyAlignment="1">
      <alignment horizontal="right"/>
    </xf>
    <xf numFmtId="0" fontId="16" fillId="4" borderId="0" xfId="0" applyFont="1" applyFill="1" applyBorder="1"/>
    <xf numFmtId="41" fontId="7" fillId="0" borderId="59" xfId="1" applyNumberFormat="1" applyFont="1" applyFill="1" applyBorder="1"/>
    <xf numFmtId="41" fontId="7" fillId="0" borderId="58" xfId="5" applyNumberFormat="1" applyFont="1" applyFill="1" applyBorder="1"/>
    <xf numFmtId="41" fontId="6" fillId="4" borderId="0" xfId="0" applyNumberFormat="1" applyFont="1" applyFill="1" applyBorder="1"/>
    <xf numFmtId="3" fontId="6" fillId="4" borderId="0" xfId="13" applyNumberFormat="1" applyFont="1" applyFill="1"/>
    <xf numFmtId="41" fontId="6" fillId="4" borderId="0" xfId="15" applyNumberFormat="1" applyFont="1" applyFill="1" applyBorder="1" applyAlignment="1">
      <alignment horizontal="right"/>
    </xf>
    <xf numFmtId="41" fontId="6" fillId="4" borderId="12" xfId="0" applyNumberFormat="1" applyFont="1" applyFill="1" applyBorder="1" applyAlignment="1">
      <alignment horizontal="right"/>
    </xf>
    <xf numFmtId="41" fontId="6" fillId="4" borderId="0" xfId="15" applyNumberFormat="1" applyFont="1" applyFill="1" applyBorder="1"/>
    <xf numFmtId="41" fontId="7" fillId="4" borderId="21" xfId="0" applyNumberFormat="1" applyFont="1" applyFill="1" applyBorder="1" applyAlignment="1">
      <alignment horizontal="right"/>
    </xf>
    <xf numFmtId="0" fontId="6" fillId="4" borderId="0" xfId="10" quotePrefix="1" applyFont="1" applyFill="1" applyBorder="1" applyAlignment="1">
      <alignment horizontal="right"/>
    </xf>
    <xf numFmtId="3" fontId="6" fillId="4" borderId="0" xfId="14" applyNumberFormat="1" applyFont="1" applyFill="1" applyBorder="1"/>
    <xf numFmtId="0" fontId="1" fillId="4" borderId="0" xfId="0" applyFont="1" applyFill="1" applyBorder="1"/>
    <xf numFmtId="0" fontId="6" fillId="0" borderId="0" xfId="0" applyFont="1" applyAlignment="1">
      <alignment horizontal="right"/>
    </xf>
    <xf numFmtId="37" fontId="6" fillId="0" borderId="0" xfId="0" applyNumberFormat="1" applyFont="1" applyFill="1" applyAlignment="1">
      <alignment horizontal="right"/>
    </xf>
    <xf numFmtId="9" fontId="8" fillId="0" borderId="0" xfId="18" applyFont="1" applyFill="1"/>
    <xf numFmtId="41" fontId="6" fillId="4" borderId="38" xfId="0" applyNumberFormat="1" applyFont="1" applyFill="1" applyBorder="1" applyAlignment="1">
      <alignment horizontal="right"/>
    </xf>
    <xf numFmtId="41" fontId="7" fillId="4" borderId="22" xfId="0" applyNumberFormat="1" applyFont="1" applyFill="1" applyBorder="1" applyAlignment="1">
      <alignment horizontal="right"/>
    </xf>
    <xf numFmtId="39" fontId="8" fillId="0" borderId="0" xfId="0" applyNumberFormat="1" applyFont="1" applyFill="1"/>
    <xf numFmtId="39" fontId="6" fillId="0" borderId="0" xfId="0" applyNumberFormat="1" applyFont="1" applyFill="1" applyBorder="1"/>
    <xf numFmtId="39" fontId="6" fillId="0" borderId="0" xfId="0" applyNumberFormat="1" applyFont="1" applyBorder="1"/>
    <xf numFmtId="177" fontId="6" fillId="0" borderId="0" xfId="0" applyNumberFormat="1" applyFont="1" applyFill="1" applyBorder="1" applyAlignment="1">
      <alignment horizontal="right"/>
    </xf>
    <xf numFmtId="0" fontId="6" fillId="4" borderId="1" xfId="5" applyFont="1" applyFill="1" applyBorder="1" applyAlignment="1">
      <alignment horizontal="left" indent="1"/>
    </xf>
    <xf numFmtId="0" fontId="6" fillId="4" borderId="15" xfId="5" applyFont="1" applyFill="1" applyBorder="1" applyAlignment="1">
      <alignment horizontal="left" indent="1"/>
    </xf>
    <xf numFmtId="0" fontId="7" fillId="4" borderId="1" xfId="5" applyFont="1" applyFill="1" applyBorder="1"/>
    <xf numFmtId="0" fontId="7" fillId="4" borderId="6" xfId="5" applyFont="1" applyFill="1" applyBorder="1"/>
    <xf numFmtId="0" fontId="6" fillId="4" borderId="1" xfId="5" applyFont="1" applyFill="1" applyBorder="1"/>
    <xf numFmtId="0" fontId="1" fillId="0" borderId="73" xfId="5" applyFont="1" applyFill="1" applyBorder="1" applyAlignment="1">
      <alignment horizontal="right"/>
    </xf>
    <xf numFmtId="0" fontId="7" fillId="0" borderId="0" xfId="0" applyFont="1" applyBorder="1" applyAlignment="1">
      <alignment horizontal="center"/>
    </xf>
    <xf numFmtId="0" fontId="1" fillId="0" borderId="82" xfId="5" applyFill="1" applyBorder="1" applyAlignment="1">
      <alignment horizontal="right" vertical="top" wrapText="1"/>
    </xf>
    <xf numFmtId="0" fontId="11" fillId="0" borderId="0" xfId="0" applyFont="1" applyFill="1"/>
    <xf numFmtId="41" fontId="7" fillId="0" borderId="20" xfId="0" applyNumberFormat="1" applyFont="1" applyFill="1" applyBorder="1"/>
    <xf numFmtId="41" fontId="7" fillId="0" borderId="2" xfId="0" applyNumberFormat="1" applyFont="1" applyFill="1" applyBorder="1"/>
    <xf numFmtId="41" fontId="32" fillId="0" borderId="2" xfId="0" applyNumberFormat="1" applyFont="1" applyFill="1" applyBorder="1"/>
    <xf numFmtId="41" fontId="33" fillId="0" borderId="9" xfId="0" applyNumberFormat="1" applyFont="1" applyFill="1" applyBorder="1"/>
    <xf numFmtId="41" fontId="33" fillId="0" borderId="20" xfId="0" applyNumberFormat="1" applyFont="1" applyFill="1" applyBorder="1"/>
    <xf numFmtId="0" fontId="6" fillId="0" borderId="4" xfId="5" applyFont="1" applyFill="1" applyBorder="1" applyAlignment="1">
      <alignment horizontal="left" indent="1"/>
    </xf>
    <xf numFmtId="41" fontId="32" fillId="0" borderId="4" xfId="0" applyNumberFormat="1" applyFont="1" applyFill="1" applyBorder="1"/>
    <xf numFmtId="37" fontId="6" fillId="0" borderId="4" xfId="0" applyNumberFormat="1" applyFont="1" applyFill="1" applyBorder="1"/>
    <xf numFmtId="164" fontId="6" fillId="0" borderId="0" xfId="11" applyNumberFormat="1" applyFont="1" applyFill="1"/>
    <xf numFmtId="0" fontId="6" fillId="0" borderId="2" xfId="0" applyFont="1" applyFill="1" applyBorder="1"/>
    <xf numFmtId="41" fontId="6" fillId="0" borderId="24" xfId="1" applyNumberFormat="1" applyFont="1" applyFill="1" applyBorder="1"/>
    <xf numFmtId="178" fontId="6" fillId="0" borderId="0" xfId="18" applyNumberFormat="1" applyFont="1" applyFill="1" applyBorder="1"/>
    <xf numFmtId="178" fontId="6" fillId="0" borderId="7" xfId="18" applyNumberFormat="1" applyFont="1" applyFill="1" applyBorder="1"/>
    <xf numFmtId="15" fontId="6" fillId="0" borderId="17" xfId="0" quotePrefix="1" applyNumberFormat="1" applyFont="1" applyBorder="1" applyAlignment="1">
      <alignment horizontal="right"/>
    </xf>
    <xf numFmtId="41" fontId="6" fillId="0" borderId="55" xfId="1" applyNumberFormat="1" applyFont="1" applyFill="1" applyBorder="1" applyAlignment="1">
      <alignment horizontal="right"/>
    </xf>
    <xf numFmtId="41" fontId="6" fillId="0" borderId="73" xfId="5" applyNumberFormat="1" applyFont="1" applyFill="1" applyBorder="1"/>
    <xf numFmtId="167" fontId="32" fillId="0" borderId="0" xfId="1" applyNumberFormat="1" applyFont="1" applyFill="1" applyBorder="1" applyAlignment="1">
      <alignment horizontal="right"/>
    </xf>
    <xf numFmtId="169" fontId="6" fillId="0" borderId="6" xfId="10" applyNumberFormat="1" applyFont="1" applyFill="1" applyBorder="1" applyAlignment="1">
      <alignment horizontal="right"/>
    </xf>
    <xf numFmtId="0" fontId="6" fillId="0" borderId="0" xfId="0" quotePrefix="1" applyNumberFormat="1" applyFont="1" applyFill="1" applyBorder="1" applyAlignment="1">
      <alignment horizontal="right"/>
    </xf>
    <xf numFmtId="41" fontId="7" fillId="0" borderId="0" xfId="0" applyNumberFormat="1" applyFont="1" applyFill="1" applyBorder="1" applyAlignment="1"/>
    <xf numFmtId="0" fontId="11" fillId="0" borderId="0" xfId="0" applyFont="1" applyFill="1" applyBorder="1"/>
    <xf numFmtId="0" fontId="6" fillId="0" borderId="0" xfId="5" quotePrefix="1" applyNumberFormat="1" applyFont="1" applyFill="1" applyBorder="1" applyAlignment="1">
      <alignment horizontal="right"/>
    </xf>
    <xf numFmtId="167" fontId="36" fillId="0" borderId="0" xfId="1" applyNumberFormat="1" applyFont="1" applyFill="1" applyBorder="1"/>
    <xf numFmtId="0" fontId="37" fillId="0" borderId="0" xfId="0" applyFont="1" applyFill="1" applyBorder="1"/>
    <xf numFmtId="169" fontId="6" fillId="0" borderId="12" xfId="18" applyNumberFormat="1" applyFont="1" applyFill="1" applyBorder="1" applyAlignment="1">
      <alignment horizontal="right"/>
    </xf>
    <xf numFmtId="169" fontId="6" fillId="0" borderId="12" xfId="18" applyNumberFormat="1" applyFont="1" applyFill="1" applyBorder="1"/>
    <xf numFmtId="169" fontId="6" fillId="0" borderId="0" xfId="0" applyNumberFormat="1" applyFont="1" applyFill="1" applyBorder="1" applyAlignment="1">
      <alignment horizontal="right"/>
    </xf>
    <xf numFmtId="172" fontId="6" fillId="4" borderId="15" xfId="0" applyNumberFormat="1" applyFont="1" applyFill="1" applyBorder="1"/>
    <xf numFmtId="41" fontId="6" fillId="0" borderId="24" xfId="1" applyNumberFormat="1" applyFont="1" applyFill="1" applyBorder="1" applyProtection="1">
      <protection locked="0"/>
    </xf>
    <xf numFmtId="37" fontId="6" fillId="0" borderId="11" xfId="10" applyNumberFormat="1" applyFont="1" applyFill="1" applyBorder="1" applyAlignment="1">
      <alignment horizontal="right"/>
    </xf>
    <xf numFmtId="37" fontId="6" fillId="0" borderId="12" xfId="10" applyNumberFormat="1" applyFont="1" applyFill="1" applyBorder="1" applyAlignment="1">
      <alignment horizontal="right" wrapText="1"/>
    </xf>
    <xf numFmtId="37" fontId="6" fillId="0" borderId="13" xfId="10" applyNumberFormat="1" applyFont="1" applyFill="1" applyBorder="1" applyAlignment="1">
      <alignment horizontal="right"/>
    </xf>
    <xf numFmtId="167" fontId="6" fillId="0" borderId="11" xfId="1" applyNumberFormat="1" applyFont="1" applyFill="1" applyBorder="1"/>
    <xf numFmtId="167" fontId="6" fillId="0" borderId="12" xfId="1" applyNumberFormat="1" applyFont="1" applyFill="1" applyBorder="1"/>
    <xf numFmtId="169" fontId="6" fillId="0" borderId="12" xfId="1" applyNumberFormat="1" applyFont="1" applyFill="1" applyBorder="1"/>
    <xf numFmtId="169" fontId="6" fillId="0" borderId="13" xfId="1" applyNumberFormat="1" applyFont="1" applyFill="1" applyBorder="1"/>
    <xf numFmtId="0" fontId="1" fillId="0" borderId="0" xfId="0" applyFont="1" applyBorder="1"/>
    <xf numFmtId="0" fontId="1" fillId="3" borderId="4" xfId="0" applyFont="1" applyFill="1" applyBorder="1"/>
    <xf numFmtId="0" fontId="1" fillId="3" borderId="0" xfId="0" applyFont="1" applyFill="1" applyBorder="1"/>
    <xf numFmtId="0" fontId="1" fillId="3" borderId="1" xfId="0" applyFont="1" applyFill="1" applyBorder="1"/>
    <xf numFmtId="0" fontId="1" fillId="3" borderId="6" xfId="0" applyFont="1" applyFill="1" applyBorder="1"/>
    <xf numFmtId="41" fontId="1" fillId="0" borderId="0" xfId="0" applyNumberFormat="1" applyFont="1"/>
    <xf numFmtId="0" fontId="11" fillId="0" borderId="0" xfId="0" applyFont="1" applyBorder="1"/>
    <xf numFmtId="0" fontId="1" fillId="3" borderId="4" xfId="0" applyFont="1" applyFill="1" applyBorder="1" applyAlignment="1">
      <alignment horizontal="right"/>
    </xf>
    <xf numFmtId="41" fontId="1" fillId="0" borderId="0" xfId="0" applyNumberFormat="1" applyFont="1" applyFill="1"/>
    <xf numFmtId="41" fontId="11" fillId="0" borderId="0" xfId="0" applyNumberFormat="1" applyFont="1" applyFill="1"/>
    <xf numFmtId="167" fontId="7" fillId="0" borderId="10" xfId="0" applyNumberFormat="1" applyFont="1" applyFill="1" applyBorder="1"/>
    <xf numFmtId="165" fontId="7" fillId="0" borderId="0" xfId="0" applyNumberFormat="1" applyFont="1" applyAlignment="1">
      <alignment horizontal="center"/>
    </xf>
    <xf numFmtId="166" fontId="6" fillId="0" borderId="0" xfId="0" applyNumberFormat="1" applyFont="1"/>
    <xf numFmtId="0" fontId="7" fillId="0" borderId="0" xfId="0" applyFont="1" applyAlignment="1">
      <alignment horizontal="right"/>
    </xf>
    <xf numFmtId="167" fontId="7" fillId="0" borderId="9" xfId="0" applyNumberFormat="1" applyFont="1" applyFill="1" applyBorder="1"/>
    <xf numFmtId="41" fontId="7" fillId="0" borderId="0" xfId="1" applyNumberFormat="1" applyFont="1" applyFill="1" applyBorder="1" applyAlignment="1"/>
    <xf numFmtId="10" fontId="6" fillId="0" borderId="0" xfId="1" applyNumberFormat="1" applyFont="1" applyFill="1" applyBorder="1"/>
    <xf numFmtId="10" fontId="6" fillId="0" borderId="28" xfId="0" applyNumberFormat="1" applyFont="1" applyFill="1" applyBorder="1"/>
    <xf numFmtId="10" fontId="7" fillId="0" borderId="29" xfId="18" applyNumberFormat="1" applyFont="1" applyFill="1" applyBorder="1" applyAlignment="1">
      <alignment horizontal="right"/>
    </xf>
    <xf numFmtId="41" fontId="6" fillId="2" borderId="0" xfId="18" applyNumberFormat="1" applyFont="1" applyFill="1" applyBorder="1" applyAlignment="1">
      <alignment horizontal="right"/>
    </xf>
    <xf numFmtId="9" fontId="7" fillId="2" borderId="7" xfId="0" applyNumberFormat="1" applyFont="1" applyFill="1" applyBorder="1"/>
    <xf numFmtId="15" fontId="6" fillId="0" borderId="27" xfId="0" applyNumberFormat="1" applyFont="1" applyBorder="1" applyAlignment="1">
      <alignment horizontal="right"/>
    </xf>
    <xf numFmtId="41" fontId="6" fillId="0" borderId="10" xfId="0" applyNumberFormat="1" applyFont="1" applyFill="1" applyBorder="1" applyAlignment="1">
      <alignment horizontal="right"/>
    </xf>
    <xf numFmtId="0" fontId="6" fillId="0" borderId="7" xfId="0" applyFont="1" applyFill="1" applyBorder="1" applyAlignment="1">
      <alignment horizontal="center"/>
    </xf>
    <xf numFmtId="0" fontId="8" fillId="0" borderId="0" xfId="0" quotePrefix="1" applyFont="1" applyBorder="1" applyAlignment="1">
      <alignment horizontal="center"/>
    </xf>
    <xf numFmtId="0" fontId="6" fillId="0" borderId="7" xfId="0" applyFont="1" applyBorder="1" applyAlignment="1">
      <alignment horizontal="center"/>
    </xf>
    <xf numFmtId="41" fontId="6" fillId="4" borderId="0" xfId="0" applyNumberFormat="1" applyFont="1" applyFill="1" applyBorder="1" applyAlignment="1">
      <alignment horizontal="right"/>
    </xf>
    <xf numFmtId="172" fontId="6" fillId="4" borderId="1" xfId="13" applyNumberFormat="1" applyFont="1" applyFill="1" applyBorder="1"/>
    <xf numFmtId="41" fontId="6" fillId="0" borderId="8" xfId="0" applyNumberFormat="1" applyFont="1" applyFill="1" applyBorder="1" applyAlignment="1">
      <alignment horizontal="right"/>
    </xf>
    <xf numFmtId="43" fontId="6" fillId="0" borderId="2" xfId="0" applyNumberFormat="1" applyFont="1" applyFill="1" applyBorder="1" applyAlignment="1">
      <alignment horizontal="right"/>
    </xf>
    <xf numFmtId="37" fontId="6" fillId="0" borderId="2" xfId="0" applyNumberFormat="1" applyFont="1" applyBorder="1" applyAlignment="1">
      <alignment horizontal="right"/>
    </xf>
    <xf numFmtId="15" fontId="6" fillId="0" borderId="1" xfId="0" quotePrefix="1" applyNumberFormat="1" applyFont="1" applyBorder="1" applyAlignment="1">
      <alignment horizontal="right"/>
    </xf>
    <xf numFmtId="41" fontId="7" fillId="0" borderId="2" xfId="1" applyNumberFormat="1" applyFont="1" applyFill="1" applyBorder="1"/>
    <xf numFmtId="167" fontId="7" fillId="0" borderId="20" xfId="0" applyNumberFormat="1" applyFont="1" applyFill="1" applyBorder="1"/>
    <xf numFmtId="168" fontId="6" fillId="0" borderId="2" xfId="0" applyNumberFormat="1" applyFont="1" applyBorder="1"/>
    <xf numFmtId="15" fontId="6" fillId="0" borderId="0" xfId="0" quotePrefix="1" applyNumberFormat="1" applyFont="1" applyBorder="1" applyAlignment="1">
      <alignment horizontal="right"/>
    </xf>
    <xf numFmtId="41" fontId="6" fillId="2" borderId="7" xfId="1" applyNumberFormat="1" applyFont="1" applyFill="1" applyBorder="1"/>
    <xf numFmtId="10" fontId="6" fillId="0" borderId="30" xfId="0" applyNumberFormat="1" applyFont="1" applyFill="1" applyBorder="1"/>
    <xf numFmtId="10" fontId="7" fillId="0" borderId="31" xfId="18" applyNumberFormat="1" applyFont="1" applyFill="1" applyBorder="1" applyAlignment="1">
      <alignment horizontal="right"/>
    </xf>
    <xf numFmtId="169" fontId="37" fillId="0" borderId="0" xfId="18" applyNumberFormat="1" applyFont="1" applyFill="1" applyBorder="1" applyAlignment="1">
      <alignment horizontal="right"/>
    </xf>
    <xf numFmtId="41" fontId="6" fillId="4" borderId="0" xfId="14" applyNumberFormat="1" applyFont="1" applyFill="1" applyBorder="1"/>
    <xf numFmtId="41" fontId="6" fillId="4" borderId="4" xfId="0" applyNumberFormat="1" applyFont="1" applyFill="1" applyBorder="1" applyAlignment="1">
      <alignment horizontal="right"/>
    </xf>
    <xf numFmtId="41" fontId="7" fillId="4" borderId="7" xfId="14" applyNumberFormat="1" applyFont="1" applyFill="1" applyBorder="1" applyAlignment="1">
      <alignment horizontal="right"/>
    </xf>
    <xf numFmtId="41" fontId="6" fillId="4" borderId="4" xfId="13" applyNumberFormat="1" applyFont="1" applyFill="1" applyBorder="1"/>
    <xf numFmtId="41" fontId="6" fillId="4" borderId="0" xfId="13" applyNumberFormat="1" applyFont="1" applyFill="1" applyBorder="1"/>
    <xf numFmtId="41" fontId="7" fillId="4" borderId="0" xfId="0" applyNumberFormat="1" applyFont="1" applyFill="1" applyBorder="1" applyAlignment="1">
      <alignment horizontal="right"/>
    </xf>
    <xf numFmtId="41" fontId="6" fillId="4" borderId="14" xfId="0" applyNumberFormat="1" applyFont="1" applyFill="1" applyBorder="1"/>
    <xf numFmtId="41" fontId="7" fillId="4" borderId="14" xfId="0" applyNumberFormat="1" applyFont="1" applyFill="1" applyBorder="1"/>
    <xf numFmtId="41" fontId="6" fillId="4" borderId="0" xfId="1" applyNumberFormat="1" applyFont="1" applyFill="1" applyBorder="1"/>
    <xf numFmtId="41" fontId="6" fillId="4" borderId="0" xfId="14" applyNumberFormat="1" applyFont="1" applyFill="1"/>
    <xf numFmtId="41" fontId="6" fillId="4" borderId="0" xfId="1" applyNumberFormat="1" applyFont="1" applyFill="1"/>
    <xf numFmtId="41" fontId="6" fillId="4" borderId="14" xfId="1" applyNumberFormat="1" applyFont="1" applyFill="1" applyBorder="1"/>
    <xf numFmtId="41" fontId="6" fillId="4" borderId="14" xfId="1" applyNumberFormat="1" applyFont="1" applyFill="1" applyBorder="1" applyAlignment="1">
      <alignment horizontal="right"/>
    </xf>
    <xf numFmtId="41" fontId="6" fillId="0" borderId="4" xfId="0" applyNumberFormat="1" applyFont="1" applyFill="1" applyBorder="1"/>
    <xf numFmtId="41" fontId="7" fillId="4" borderId="0" xfId="1" applyNumberFormat="1" applyFont="1" applyFill="1" applyBorder="1" applyAlignment="1">
      <alignment horizontal="right"/>
    </xf>
    <xf numFmtId="177" fontId="6" fillId="0" borderId="7" xfId="0" applyNumberFormat="1" applyFont="1" applyFill="1" applyBorder="1" applyAlignment="1">
      <alignment horizontal="right"/>
    </xf>
    <xf numFmtId="177" fontId="6" fillId="0" borderId="2" xfId="0" applyNumberFormat="1" applyFont="1" applyFill="1" applyBorder="1" applyAlignment="1">
      <alignment horizontal="right"/>
    </xf>
    <xf numFmtId="41" fontId="6" fillId="0" borderId="12" xfId="18" applyNumberFormat="1" applyFont="1" applyFill="1" applyBorder="1"/>
    <xf numFmtId="41" fontId="6" fillId="0" borderId="15" xfId="0" applyNumberFormat="1" applyFont="1" applyBorder="1"/>
    <xf numFmtId="41" fontId="6" fillId="0" borderId="18" xfId="0" applyNumberFormat="1" applyFont="1" applyBorder="1"/>
    <xf numFmtId="172" fontId="7" fillId="4" borderId="1" xfId="13" applyNumberFormat="1" applyFont="1" applyFill="1" applyBorder="1"/>
    <xf numFmtId="41" fontId="7" fillId="4" borderId="12" xfId="0" applyNumberFormat="1" applyFont="1" applyFill="1" applyBorder="1" applyAlignment="1">
      <alignment horizontal="right"/>
    </xf>
    <xf numFmtId="0" fontId="39" fillId="0" borderId="0" xfId="0" applyFont="1" applyAlignment="1">
      <alignment horizontal="left" indent="3"/>
    </xf>
    <xf numFmtId="0" fontId="6" fillId="0" borderId="0" xfId="16" applyFont="1" applyAlignment="1">
      <alignment horizontal="center"/>
    </xf>
    <xf numFmtId="0" fontId="6" fillId="0" borderId="0" xfId="0" applyFont="1" applyAlignment="1"/>
    <xf numFmtId="0" fontId="12" fillId="0" borderId="0" xfId="0" applyFont="1"/>
    <xf numFmtId="0" fontId="12" fillId="0" borderId="0" xfId="0" applyFont="1" applyFill="1"/>
    <xf numFmtId="0" fontId="40" fillId="0" borderId="0" xfId="0" quotePrefix="1" applyFont="1" applyAlignment="1">
      <alignment horizontal="left" indent="1"/>
    </xf>
    <xf numFmtId="0" fontId="6" fillId="0" borderId="0" xfId="0" applyFont="1" applyAlignment="1">
      <alignment horizontal="left" wrapText="1"/>
    </xf>
    <xf numFmtId="0" fontId="6" fillId="0" borderId="0" xfId="16" applyFont="1" applyAlignment="1">
      <alignment vertical="top"/>
    </xf>
    <xf numFmtId="0" fontId="40" fillId="0" borderId="0" xfId="0" quotePrefix="1" applyFont="1" applyAlignment="1">
      <alignment horizontal="left" vertical="top" indent="1"/>
    </xf>
    <xf numFmtId="41" fontId="7" fillId="0" borderId="19" xfId="2" applyNumberFormat="1" applyFont="1" applyFill="1" applyBorder="1" applyAlignment="1"/>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0" xfId="0" applyFont="1" applyFill="1" applyBorder="1" applyAlignment="1">
      <alignment horizontal="center"/>
    </xf>
    <xf numFmtId="0" fontId="6" fillId="0" borderId="27" xfId="0" applyFont="1" applyFill="1" applyBorder="1" applyAlignment="1">
      <alignment horizontal="center"/>
    </xf>
    <xf numFmtId="0" fontId="6" fillId="0" borderId="26" xfId="0" applyFont="1" applyFill="1" applyBorder="1" applyAlignment="1">
      <alignment horizontal="center"/>
    </xf>
    <xf numFmtId="0" fontId="6" fillId="0" borderId="17" xfId="0" applyFont="1" applyFill="1" applyBorder="1" applyAlignment="1">
      <alignment horizontal="center"/>
    </xf>
    <xf numFmtId="15" fontId="6" fillId="2" borderId="27" xfId="0" quotePrefix="1" applyNumberFormat="1" applyFont="1" applyFill="1" applyBorder="1" applyAlignment="1">
      <alignment horizontal="center"/>
    </xf>
    <xf numFmtId="0" fontId="6" fillId="2" borderId="26" xfId="0" applyFont="1" applyFill="1" applyBorder="1" applyAlignment="1">
      <alignment horizontal="center"/>
    </xf>
    <xf numFmtId="0" fontId="6" fillId="2" borderId="17" xfId="0" applyFont="1" applyFill="1" applyBorder="1" applyAlignment="1">
      <alignment horizontal="center"/>
    </xf>
    <xf numFmtId="15" fontId="6" fillId="2" borderId="26" xfId="0" quotePrefix="1" applyNumberFormat="1" applyFont="1" applyFill="1" applyBorder="1" applyAlignment="1">
      <alignment horizontal="center"/>
    </xf>
    <xf numFmtId="15" fontId="6" fillId="2" borderId="17" xfId="0" quotePrefix="1" applyNumberFormat="1" applyFont="1" applyFill="1" applyBorder="1" applyAlignment="1">
      <alignment horizontal="center"/>
    </xf>
    <xf numFmtId="37" fontId="6" fillId="2" borderId="27" xfId="10" quotePrefix="1" applyNumberFormat="1" applyFont="1" applyFill="1" applyBorder="1" applyAlignment="1">
      <alignment horizontal="center"/>
    </xf>
    <xf numFmtId="37" fontId="6" fillId="2" borderId="26" xfId="10" applyNumberFormat="1" applyFont="1" applyFill="1" applyBorder="1" applyAlignment="1">
      <alignment horizontal="center"/>
    </xf>
    <xf numFmtId="37" fontId="6" fillId="2" borderId="17" xfId="10" applyNumberFormat="1" applyFont="1" applyFill="1" applyBorder="1" applyAlignment="1">
      <alignment horizontal="center"/>
    </xf>
    <xf numFmtId="37" fontId="6" fillId="2" borderId="27" xfId="9" applyNumberFormat="1" applyFont="1" applyFill="1" applyBorder="1" applyAlignment="1">
      <alignment horizontal="center"/>
    </xf>
    <xf numFmtId="0" fontId="6" fillId="2" borderId="17" xfId="9" applyFont="1" applyFill="1" applyBorder="1" applyAlignment="1">
      <alignment horizontal="center"/>
    </xf>
    <xf numFmtId="15" fontId="6" fillId="0" borderId="27" xfId="0" applyNumberFormat="1" applyFont="1" applyFill="1" applyBorder="1" applyAlignment="1">
      <alignment horizontal="center"/>
    </xf>
    <xf numFmtId="15" fontId="6" fillId="0" borderId="26" xfId="0" applyNumberFormat="1" applyFont="1" applyFill="1" applyBorder="1" applyAlignment="1">
      <alignment horizontal="center"/>
    </xf>
    <xf numFmtId="15" fontId="6" fillId="0" borderId="17" xfId="0" applyNumberFormat="1" applyFont="1" applyFill="1" applyBorder="1" applyAlignment="1">
      <alignment horizontal="center"/>
    </xf>
    <xf numFmtId="165" fontId="6" fillId="0" borderId="6" xfId="0" applyNumberFormat="1" applyFont="1" applyFill="1" applyBorder="1" applyAlignment="1">
      <alignment horizontal="center"/>
    </xf>
    <xf numFmtId="165" fontId="6" fillId="0" borderId="8" xfId="0" applyNumberFormat="1" applyFont="1" applyFill="1" applyBorder="1" applyAlignment="1">
      <alignment horizontal="center"/>
    </xf>
    <xf numFmtId="165" fontId="6" fillId="0" borderId="26" xfId="0" applyNumberFormat="1" applyFont="1" applyFill="1" applyBorder="1" applyAlignment="1">
      <alignment horizontal="center"/>
    </xf>
    <xf numFmtId="165" fontId="6" fillId="0" borderId="17" xfId="0" applyNumberFormat="1" applyFont="1" applyFill="1" applyBorder="1" applyAlignment="1">
      <alignment horizontal="center"/>
    </xf>
    <xf numFmtId="165" fontId="6" fillId="0" borderId="4" xfId="0" applyNumberFormat="1" applyFont="1" applyFill="1" applyBorder="1" applyAlignment="1">
      <alignment horizontal="center"/>
    </xf>
    <xf numFmtId="165" fontId="6" fillId="0" borderId="5" xfId="0" applyNumberFormat="1" applyFont="1" applyFill="1" applyBorder="1" applyAlignment="1">
      <alignment horizontal="center"/>
    </xf>
    <xf numFmtId="165" fontId="6" fillId="0" borderId="7" xfId="0" applyNumberFormat="1" applyFont="1" applyFill="1" applyBorder="1" applyAlignment="1">
      <alignment horizontal="center"/>
    </xf>
    <xf numFmtId="0" fontId="6" fillId="0" borderId="2" xfId="0" applyFont="1" applyFill="1" applyBorder="1" applyAlignment="1">
      <alignment horizontal="center"/>
    </xf>
    <xf numFmtId="165" fontId="6" fillId="0" borderId="27" xfId="0" applyNumberFormat="1" applyFont="1" applyFill="1" applyBorder="1" applyAlignment="1">
      <alignment horizontal="center"/>
    </xf>
    <xf numFmtId="165" fontId="6" fillId="0" borderId="3" xfId="0" applyNumberFormat="1" applyFont="1" applyFill="1" applyBorder="1" applyAlignment="1">
      <alignment horizontal="center"/>
    </xf>
    <xf numFmtId="0" fontId="1" fillId="0" borderId="83" xfId="5" applyFill="1" applyBorder="1" applyAlignment="1">
      <alignment horizontal="center"/>
    </xf>
    <xf numFmtId="0" fontId="1" fillId="0" borderId="84" xfId="5" applyFill="1" applyBorder="1" applyAlignment="1">
      <alignment horizontal="center"/>
    </xf>
    <xf numFmtId="0" fontId="1" fillId="0" borderId="85" xfId="5" applyFill="1" applyBorder="1" applyAlignment="1">
      <alignment horizontal="center"/>
    </xf>
    <xf numFmtId="0" fontId="6" fillId="0" borderId="33" xfId="5" applyFont="1" applyFill="1" applyBorder="1" applyAlignment="1">
      <alignment horizontal="center"/>
    </xf>
    <xf numFmtId="0" fontId="1" fillId="0" borderId="83" xfId="5" applyFont="1" applyFill="1" applyBorder="1" applyAlignment="1">
      <alignment horizontal="center"/>
    </xf>
    <xf numFmtId="0" fontId="6" fillId="0" borderId="0" xfId="0" applyFont="1" applyAlignment="1">
      <alignment horizontal="left" wrapText="1"/>
    </xf>
    <xf numFmtId="0" fontId="6" fillId="0" borderId="0" xfId="0" applyFont="1" applyAlignment="1">
      <alignment horizontal="left" wrapText="1" readingOrder="1"/>
    </xf>
  </cellXfs>
  <cellStyles count="22">
    <cellStyle name="Comma" xfId="1" builtinId="3"/>
    <cellStyle name="Comma 2" xfId="2"/>
    <cellStyle name="Comma 2 2" xfId="3"/>
    <cellStyle name="Normal" xfId="0" builtinId="0"/>
    <cellStyle name="Normal 10 2" xfId="4"/>
    <cellStyle name="Normal 2" xfId="5"/>
    <cellStyle name="Normal 3 2" xfId="6"/>
    <cellStyle name="Normal 4" xfId="7"/>
    <cellStyle name="Normal_210A04M6_NL v3" xfId="8"/>
    <cellStyle name="Normal_4Q06_ Financial Supplement_Apr_17_07_files" xfId="9"/>
    <cellStyle name="Normal_Bijlage persbericht 2001Q2" xfId="10"/>
    <cellStyle name="Normal_Investments general accounts" xfId="11"/>
    <cellStyle name="Normal_PR 2005_2006 new LOB 17042007 v2" xfId="12"/>
    <cellStyle name="Normal_PR 2005_2006 new LOB 19042007 v4 formula" xfId="13"/>
    <cellStyle name="Normal_PR 2005_2006 new LOB 19042007 v4valued" xfId="14"/>
    <cellStyle name="Normal_PR 2005_2006 new LOB 24042007 v6valued" xfId="15"/>
    <cellStyle name="Normal_PR 3M 2007 v3" xfId="16"/>
    <cellStyle name="Normal_ROEfinalsubmissionFinance23042007" xfId="17"/>
    <cellStyle name="Percent" xfId="18" builtinId="5"/>
    <cellStyle name="Percent 2" xfId="19"/>
    <cellStyle name="Percent 2 2" xfId="20"/>
    <cellStyle name="Style 1" xfId="2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03/31/05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0"/>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03/31/05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0"/>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03/31/05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0"/>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03/31/05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0"/>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03/31/05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0"/>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Available For Sale Breakdown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dLbl>
              <c:idx val="5"/>
              <c:dLblPos val="bestFit"/>
              <c:showPercent val="1"/>
            </c:dLbl>
            <c:dLbl>
              <c:idx val="6"/>
              <c:dLblPos val="bestFit"/>
              <c:showPercent val="1"/>
            </c:dLbl>
            <c:dLbl>
              <c:idx val="7"/>
              <c:dLblPos val="bestFit"/>
              <c:showPercent val="1"/>
            </c:dLbl>
            <c:dLbl>
              <c:idx val="8"/>
              <c:dLblPos val="bestFit"/>
              <c:showPercent val="1"/>
            </c:dLbl>
            <c:dLbl>
              <c:idx val="9"/>
              <c:dLblPos val="bestFit"/>
              <c:showPercent val="1"/>
            </c:dLbl>
            <c:dLbl>
              <c:idx val="11"/>
              <c:dLblPos val="bestFit"/>
              <c:showPercent val="1"/>
            </c:dLbl>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12/31/06</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75" b="1" i="0" u="none" strike="noStrike" baseline="0">
                <a:solidFill>
                  <a:srgbClr val="000000"/>
                </a:solidFill>
                <a:latin typeface="Arial"/>
                <a:ea typeface="Arial"/>
                <a:cs typeface="Arial"/>
              </a:defRPr>
            </a:pPr>
            <a:r>
              <a:rPr lang="nl-NL"/>
              <a:t>Revenue Generating Assets as of 3/31/05</a:t>
            </a:r>
          </a:p>
        </c:rich>
      </c:tx>
      <c:spPr>
        <a:noFill/>
        <a:ln w="25400">
          <a:noFill/>
        </a:ln>
      </c:spPr>
    </c:title>
    <c:plotArea>
      <c:layout/>
      <c:pieChart>
        <c:varyColors val="1"/>
        <c:ser>
          <c:idx val="0"/>
          <c:order val="0"/>
          <c:spPr>
            <a:solidFill>
              <a:srgbClr val="9999FF"/>
            </a:solidFill>
            <a:ln w="12700">
              <a:solidFill>
                <a:srgbClr val="000000"/>
              </a:solidFill>
              <a:prstDash val="solid"/>
            </a:ln>
          </c:spPr>
          <c:dPt>
            <c:idx val="0"/>
          </c:dPt>
          <c:dLbls>
            <c:numFmt formatCode="0%" sourceLinked="0"/>
            <c:spPr>
              <a:noFill/>
              <a:ln w="25400">
                <a:noFill/>
              </a:ln>
            </c:spPr>
            <c:txPr>
              <a:bodyPr/>
              <a:lstStyle/>
              <a:p>
                <a:pPr>
                  <a:defRPr sz="150" b="0" i="0" u="none" strike="noStrike" baseline="0">
                    <a:solidFill>
                      <a:srgbClr val="000000"/>
                    </a:solidFill>
                    <a:latin typeface="Arial"/>
                    <a:ea typeface="Arial"/>
                    <a:cs typeface="Arial"/>
                  </a:defRPr>
                </a:pPr>
                <a:endParaRPr lang="en-US"/>
              </a:p>
            </c:txPr>
            <c:showPercent val="1"/>
            <c:showLeaderLines val="1"/>
          </c:dLbls>
          <c:cat>
            <c:numLit>
              <c:formatCode>General</c:formatCode>
              <c:ptCount val="1"/>
              <c:pt idx="0">
                <c:v>0</c:v>
              </c:pt>
            </c:numLit>
          </c:cat>
          <c:val>
            <c:numLit>
              <c:formatCode>General</c:formatCode>
              <c:ptCount val="1"/>
              <c:pt idx="0">
                <c:v>0</c:v>
              </c:pt>
            </c:numLit>
          </c:val>
        </c:ser>
        <c:dLbls>
          <c:showPercent val="1"/>
        </c:dLbls>
        <c:firstSliceAng val="0"/>
      </c:pieChart>
      <c:spPr>
        <a:noFill/>
        <a:ln w="25400">
          <a:noFill/>
        </a:ln>
      </c:spPr>
    </c:plotArea>
    <c:legend>
      <c:legendPos val="r"/>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zero"/>
  </c:chart>
  <c:spPr>
    <a:gradFill rotWithShape="0">
      <a:gsLst>
        <a:gs pos="0">
          <a:srgbClr val="FFFFFF"/>
        </a:gs>
        <a:gs pos="100000">
          <a:srgbClr val="FFFFFF">
            <a:gamma/>
            <a:shade val="46275"/>
            <a:invGamma/>
          </a:srgbClr>
        </a:gs>
      </a:gsLst>
      <a:lin ang="5400000" scaled="1"/>
    </a:gra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3</xdr:col>
      <xdr:colOff>114300</xdr:colOff>
      <xdr:row>0</xdr:row>
      <xdr:rowOff>76200</xdr:rowOff>
    </xdr:from>
    <xdr:to>
      <xdr:col>5</xdr:col>
      <xdr:colOff>1733550</xdr:colOff>
      <xdr:row>6</xdr:row>
      <xdr:rowOff>114300</xdr:rowOff>
    </xdr:to>
    <xdr:pic>
      <xdr:nvPicPr>
        <xdr:cNvPr id="2049" name="Picture 1" descr="AEGON-logo"/>
        <xdr:cNvPicPr>
          <a:picLocks noChangeAspect="1" noChangeArrowheads="1"/>
        </xdr:cNvPicPr>
      </xdr:nvPicPr>
      <xdr:blipFill>
        <a:blip xmlns:r="http://schemas.openxmlformats.org/officeDocument/2006/relationships" r:embed="rId1" cstate="print"/>
        <a:srcRect/>
        <a:stretch>
          <a:fillRect/>
        </a:stretch>
      </xdr:blipFill>
      <xdr:spPr bwMode="auto">
        <a:xfrm>
          <a:off x="1943100" y="76200"/>
          <a:ext cx="2838450" cy="1009650"/>
        </a:xfrm>
        <a:prstGeom prst="rect">
          <a:avLst/>
        </a:prstGeom>
        <a:noFill/>
        <a:ln w="9525">
          <a:noFill/>
          <a:miter lim="800000"/>
          <a:headEnd/>
          <a:tailEnd/>
        </a:ln>
      </xdr:spPr>
    </xdr:pic>
    <xdr:clientData/>
  </xdr:twoCellAnchor>
  <xdr:twoCellAnchor>
    <xdr:from>
      <xdr:col>3</xdr:col>
      <xdr:colOff>114300</xdr:colOff>
      <xdr:row>0</xdr:row>
      <xdr:rowOff>76200</xdr:rowOff>
    </xdr:from>
    <xdr:to>
      <xdr:col>5</xdr:col>
      <xdr:colOff>1733550</xdr:colOff>
      <xdr:row>6</xdr:row>
      <xdr:rowOff>114300</xdr:rowOff>
    </xdr:to>
    <xdr:pic>
      <xdr:nvPicPr>
        <xdr:cNvPr id="2050" name="Picture 1" descr="AEGON-logo"/>
        <xdr:cNvPicPr>
          <a:picLocks noChangeAspect="1" noChangeArrowheads="1"/>
        </xdr:cNvPicPr>
      </xdr:nvPicPr>
      <xdr:blipFill>
        <a:blip xmlns:r="http://schemas.openxmlformats.org/officeDocument/2006/relationships" r:embed="rId1" cstate="print"/>
        <a:srcRect/>
        <a:stretch>
          <a:fillRect/>
        </a:stretch>
      </xdr:blipFill>
      <xdr:spPr bwMode="auto">
        <a:xfrm>
          <a:off x="1943100" y="76200"/>
          <a:ext cx="2838450" cy="1009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55</xdr:row>
      <xdr:rowOff>0</xdr:rowOff>
    </xdr:from>
    <xdr:to>
      <xdr:col>2</xdr:col>
      <xdr:colOff>0</xdr:colOff>
      <xdr:row>55</xdr:row>
      <xdr:rowOff>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55</xdr:row>
      <xdr:rowOff>0</xdr:rowOff>
    </xdr:from>
    <xdr:to>
      <xdr:col>2</xdr:col>
      <xdr:colOff>0</xdr:colOff>
      <xdr:row>55</xdr:row>
      <xdr:rowOff>0</xdr:rowOff>
    </xdr:to>
    <xdr:graphicFrame macro="">
      <xdr:nvGraphicFramePr>
        <xdr:cNvPr id="3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55</xdr:row>
      <xdr:rowOff>0</xdr:rowOff>
    </xdr:from>
    <xdr:to>
      <xdr:col>2</xdr:col>
      <xdr:colOff>0</xdr:colOff>
      <xdr:row>55</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55</xdr:row>
      <xdr:rowOff>0</xdr:rowOff>
    </xdr:from>
    <xdr:to>
      <xdr:col>2</xdr:col>
      <xdr:colOff>0</xdr:colOff>
      <xdr:row>55</xdr:row>
      <xdr:rowOff>0</xdr:rowOff>
    </xdr:to>
    <xdr:graphicFrame macro="">
      <xdr:nvGraphicFramePr>
        <xdr:cNvPr id="307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55</xdr:row>
      <xdr:rowOff>0</xdr:rowOff>
    </xdr:from>
    <xdr:to>
      <xdr:col>2</xdr:col>
      <xdr:colOff>0</xdr:colOff>
      <xdr:row>55</xdr:row>
      <xdr:rowOff>0</xdr:rowOff>
    </xdr:to>
    <xdr:graphicFrame macro="">
      <xdr:nvGraphicFramePr>
        <xdr:cNvPr id="307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55</xdr:row>
      <xdr:rowOff>0</xdr:rowOff>
    </xdr:from>
    <xdr:to>
      <xdr:col>2</xdr:col>
      <xdr:colOff>0</xdr:colOff>
      <xdr:row>55</xdr:row>
      <xdr:rowOff>0</xdr:rowOff>
    </xdr:to>
    <xdr:graphicFrame macro="">
      <xdr:nvGraphicFramePr>
        <xdr:cNvPr id="30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42</xdr:row>
      <xdr:rowOff>0</xdr:rowOff>
    </xdr:from>
    <xdr:to>
      <xdr:col>2</xdr:col>
      <xdr:colOff>0</xdr:colOff>
      <xdr:row>42</xdr:row>
      <xdr:rowOff>0</xdr:rowOff>
    </xdr:to>
    <xdr:graphicFrame macro="">
      <xdr:nvGraphicFramePr>
        <xdr:cNvPr id="102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42</xdr:row>
      <xdr:rowOff>0</xdr:rowOff>
    </xdr:from>
    <xdr:to>
      <xdr:col>2</xdr:col>
      <xdr:colOff>0</xdr:colOff>
      <xdr:row>42</xdr:row>
      <xdr:rowOff>0</xdr:rowOff>
    </xdr:to>
    <xdr:graphicFrame macro="">
      <xdr:nvGraphicFramePr>
        <xdr:cNvPr id="102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42</xdr:row>
      <xdr:rowOff>0</xdr:rowOff>
    </xdr:from>
    <xdr:to>
      <xdr:col>2</xdr:col>
      <xdr:colOff>0</xdr:colOff>
      <xdr:row>42</xdr:row>
      <xdr:rowOff>0</xdr:rowOff>
    </xdr:to>
    <xdr:graphicFrame macro="">
      <xdr:nvGraphicFramePr>
        <xdr:cNvPr id="102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42</xdr:row>
      <xdr:rowOff>0</xdr:rowOff>
    </xdr:from>
    <xdr:to>
      <xdr:col>2</xdr:col>
      <xdr:colOff>0</xdr:colOff>
      <xdr:row>42</xdr:row>
      <xdr:rowOff>0</xdr:rowOff>
    </xdr:to>
    <xdr:graphicFrame macro="">
      <xdr:nvGraphicFramePr>
        <xdr:cNvPr id="102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42</xdr:row>
      <xdr:rowOff>0</xdr:rowOff>
    </xdr:from>
    <xdr:to>
      <xdr:col>2</xdr:col>
      <xdr:colOff>0</xdr:colOff>
      <xdr:row>42</xdr:row>
      <xdr:rowOff>0</xdr:rowOff>
    </xdr:to>
    <xdr:graphicFrame macro="">
      <xdr:nvGraphicFramePr>
        <xdr:cNvPr id="102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42</xdr:row>
      <xdr:rowOff>0</xdr:rowOff>
    </xdr:from>
    <xdr:to>
      <xdr:col>2</xdr:col>
      <xdr:colOff>0</xdr:colOff>
      <xdr:row>42</xdr:row>
      <xdr:rowOff>0</xdr:rowOff>
    </xdr:to>
    <xdr:graphicFrame macro="">
      <xdr:nvGraphicFramePr>
        <xdr:cNvPr id="102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41</xdr:row>
      <xdr:rowOff>0</xdr:rowOff>
    </xdr:from>
    <xdr:to>
      <xdr:col>2</xdr:col>
      <xdr:colOff>0</xdr:colOff>
      <xdr:row>41</xdr:row>
      <xdr:rowOff>0</xdr:rowOff>
    </xdr:to>
    <xdr:graphicFrame macro="">
      <xdr:nvGraphicFramePr>
        <xdr:cNvPr id="1024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41</xdr:row>
      <xdr:rowOff>0</xdr:rowOff>
    </xdr:from>
    <xdr:to>
      <xdr:col>2</xdr:col>
      <xdr:colOff>0</xdr:colOff>
      <xdr:row>41</xdr:row>
      <xdr:rowOff>0</xdr:rowOff>
    </xdr:to>
    <xdr:graphicFrame macro="">
      <xdr:nvGraphicFramePr>
        <xdr:cNvPr id="102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41</xdr:row>
      <xdr:rowOff>0</xdr:rowOff>
    </xdr:from>
    <xdr:to>
      <xdr:col>2</xdr:col>
      <xdr:colOff>0</xdr:colOff>
      <xdr:row>41</xdr:row>
      <xdr:rowOff>0</xdr:rowOff>
    </xdr:to>
    <xdr:graphicFrame macro="">
      <xdr:nvGraphicFramePr>
        <xdr:cNvPr id="102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41</xdr:row>
      <xdr:rowOff>0</xdr:rowOff>
    </xdr:from>
    <xdr:to>
      <xdr:col>2</xdr:col>
      <xdr:colOff>0</xdr:colOff>
      <xdr:row>41</xdr:row>
      <xdr:rowOff>0</xdr:rowOff>
    </xdr:to>
    <xdr:graphicFrame macro="">
      <xdr:nvGraphicFramePr>
        <xdr:cNvPr id="1025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41</xdr:row>
      <xdr:rowOff>0</xdr:rowOff>
    </xdr:from>
    <xdr:to>
      <xdr:col>2</xdr:col>
      <xdr:colOff>0</xdr:colOff>
      <xdr:row>41</xdr:row>
      <xdr:rowOff>0</xdr:rowOff>
    </xdr:to>
    <xdr:graphicFrame macro="">
      <xdr:nvGraphicFramePr>
        <xdr:cNvPr id="102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41</xdr:row>
      <xdr:rowOff>0</xdr:rowOff>
    </xdr:from>
    <xdr:to>
      <xdr:col>2</xdr:col>
      <xdr:colOff>0</xdr:colOff>
      <xdr:row>41</xdr:row>
      <xdr:rowOff>0</xdr:rowOff>
    </xdr:to>
    <xdr:graphicFrame macro="">
      <xdr:nvGraphicFramePr>
        <xdr:cNvPr id="1025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0</xdr:colOff>
      <xdr:row>25</xdr:row>
      <xdr:rowOff>0</xdr:rowOff>
    </xdr:to>
    <xdr:graphicFrame macro="">
      <xdr:nvGraphicFramePr>
        <xdr:cNvPr id="235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25</xdr:row>
      <xdr:rowOff>0</xdr:rowOff>
    </xdr:from>
    <xdr:to>
      <xdr:col>2</xdr:col>
      <xdr:colOff>0</xdr:colOff>
      <xdr:row>25</xdr:row>
      <xdr:rowOff>0</xdr:rowOff>
    </xdr:to>
    <xdr:graphicFrame macro="">
      <xdr:nvGraphicFramePr>
        <xdr:cNvPr id="235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25</xdr:row>
      <xdr:rowOff>0</xdr:rowOff>
    </xdr:from>
    <xdr:to>
      <xdr:col>2</xdr:col>
      <xdr:colOff>0</xdr:colOff>
      <xdr:row>25</xdr:row>
      <xdr:rowOff>0</xdr:rowOff>
    </xdr:to>
    <xdr:graphicFrame macro="">
      <xdr:nvGraphicFramePr>
        <xdr:cNvPr id="235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25</xdr:row>
      <xdr:rowOff>0</xdr:rowOff>
    </xdr:from>
    <xdr:to>
      <xdr:col>2</xdr:col>
      <xdr:colOff>0</xdr:colOff>
      <xdr:row>25</xdr:row>
      <xdr:rowOff>0</xdr:rowOff>
    </xdr:to>
    <xdr:graphicFrame macro="">
      <xdr:nvGraphicFramePr>
        <xdr:cNvPr id="235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25</xdr:row>
      <xdr:rowOff>0</xdr:rowOff>
    </xdr:from>
    <xdr:to>
      <xdr:col>2</xdr:col>
      <xdr:colOff>0</xdr:colOff>
      <xdr:row>25</xdr:row>
      <xdr:rowOff>0</xdr:rowOff>
    </xdr:to>
    <xdr:graphicFrame macro="">
      <xdr:nvGraphicFramePr>
        <xdr:cNvPr id="2355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25</xdr:row>
      <xdr:rowOff>0</xdr:rowOff>
    </xdr:from>
    <xdr:to>
      <xdr:col>2</xdr:col>
      <xdr:colOff>0</xdr:colOff>
      <xdr:row>25</xdr:row>
      <xdr:rowOff>0</xdr:rowOff>
    </xdr:to>
    <xdr:graphicFrame macro="">
      <xdr:nvGraphicFramePr>
        <xdr:cNvPr id="2355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36</xdr:row>
      <xdr:rowOff>0</xdr:rowOff>
    </xdr:from>
    <xdr:to>
      <xdr:col>2</xdr:col>
      <xdr:colOff>0</xdr:colOff>
      <xdr:row>36</xdr:row>
      <xdr:rowOff>0</xdr:rowOff>
    </xdr:to>
    <xdr:graphicFrame macro="">
      <xdr:nvGraphicFramePr>
        <xdr:cNvPr id="307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36</xdr:row>
      <xdr:rowOff>0</xdr:rowOff>
    </xdr:from>
    <xdr:to>
      <xdr:col>2</xdr:col>
      <xdr:colOff>0</xdr:colOff>
      <xdr:row>36</xdr:row>
      <xdr:rowOff>0</xdr:rowOff>
    </xdr:to>
    <xdr:graphicFrame macro="">
      <xdr:nvGraphicFramePr>
        <xdr:cNvPr id="307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36</xdr:row>
      <xdr:rowOff>0</xdr:rowOff>
    </xdr:from>
    <xdr:to>
      <xdr:col>2</xdr:col>
      <xdr:colOff>0</xdr:colOff>
      <xdr:row>36</xdr:row>
      <xdr:rowOff>0</xdr:rowOff>
    </xdr:to>
    <xdr:graphicFrame macro="">
      <xdr:nvGraphicFramePr>
        <xdr:cNvPr id="307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36</xdr:row>
      <xdr:rowOff>0</xdr:rowOff>
    </xdr:from>
    <xdr:to>
      <xdr:col>2</xdr:col>
      <xdr:colOff>0</xdr:colOff>
      <xdr:row>36</xdr:row>
      <xdr:rowOff>0</xdr:rowOff>
    </xdr:to>
    <xdr:graphicFrame macro="">
      <xdr:nvGraphicFramePr>
        <xdr:cNvPr id="307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36</xdr:row>
      <xdr:rowOff>0</xdr:rowOff>
    </xdr:from>
    <xdr:to>
      <xdr:col>2</xdr:col>
      <xdr:colOff>0</xdr:colOff>
      <xdr:row>36</xdr:row>
      <xdr:rowOff>0</xdr:rowOff>
    </xdr:to>
    <xdr:graphicFrame macro="">
      <xdr:nvGraphicFramePr>
        <xdr:cNvPr id="307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36</xdr:row>
      <xdr:rowOff>0</xdr:rowOff>
    </xdr:from>
    <xdr:to>
      <xdr:col>2</xdr:col>
      <xdr:colOff>0</xdr:colOff>
      <xdr:row>36</xdr:row>
      <xdr:rowOff>0</xdr:rowOff>
    </xdr:to>
    <xdr:graphicFrame macro="">
      <xdr:nvGraphicFramePr>
        <xdr:cNvPr id="3072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printerSettings" Target="../printerSettings/printerSettings9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5" Type="http://schemas.openxmlformats.org/officeDocument/2006/relationships/printerSettings" Target="../printerSettings/printerSettings128.bin"/><Relationship Id="rId4" Type="http://schemas.openxmlformats.org/officeDocument/2006/relationships/printerSettings" Target="../printerSettings/printerSettings12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5" Type="http://schemas.openxmlformats.org/officeDocument/2006/relationships/printerSettings" Target="../printerSettings/printerSettings145.bin"/><Relationship Id="rId4" Type="http://schemas.openxmlformats.org/officeDocument/2006/relationships/printerSettings" Target="../printerSettings/printerSettings144.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148.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sheetPr codeName="Sheet1">
    <pageSetUpPr fitToPage="1"/>
  </sheetPr>
  <dimension ref="A2:K43"/>
  <sheetViews>
    <sheetView showGridLines="0" tabSelected="1" defaultGridColor="0" colorId="12" zoomScaleNormal="100" workbookViewId="0"/>
  </sheetViews>
  <sheetFormatPr defaultRowHeight="12.75"/>
  <cols>
    <col min="1" max="5" width="9.140625" style="300"/>
    <col min="6" max="6" width="30.85546875" style="300" bestFit="1" customWidth="1"/>
    <col min="7" max="16384" width="9.140625" style="300"/>
  </cols>
  <sheetData>
    <row r="2" spans="1:10">
      <c r="A2"/>
      <c r="B2"/>
    </row>
    <row r="3" spans="1:10">
      <c r="A3"/>
      <c r="B3"/>
    </row>
    <row r="4" spans="1:10">
      <c r="A4"/>
      <c r="B4"/>
    </row>
    <row r="5" spans="1:10">
      <c r="A5"/>
      <c r="B5"/>
    </row>
    <row r="6" spans="1:10">
      <c r="A6"/>
      <c r="B6"/>
    </row>
    <row r="7" spans="1:10">
      <c r="A7"/>
      <c r="B7"/>
    </row>
    <row r="8" spans="1:10">
      <c r="A8"/>
      <c r="B8"/>
    </row>
    <row r="9" spans="1:10">
      <c r="A9"/>
      <c r="B9"/>
    </row>
    <row r="10" spans="1:10">
      <c r="A10"/>
      <c r="B10"/>
    </row>
    <row r="11" spans="1:10">
      <c r="A11"/>
      <c r="B11"/>
    </row>
    <row r="12" spans="1:10">
      <c r="A12"/>
      <c r="B12"/>
    </row>
    <row r="14" spans="1:10" ht="45">
      <c r="F14" s="1" t="s">
        <v>0</v>
      </c>
      <c r="G14" s="1"/>
      <c r="H14" s="1"/>
      <c r="I14" s="1"/>
    </row>
    <row r="15" spans="1:10" ht="45">
      <c r="F15" s="1" t="s">
        <v>1</v>
      </c>
      <c r="G15" s="1"/>
      <c r="H15" s="1"/>
      <c r="I15" s="1"/>
      <c r="J15" s="1"/>
    </row>
    <row r="16" spans="1:10" ht="23.25">
      <c r="G16" s="2"/>
    </row>
    <row r="19" spans="5:11" ht="18.75">
      <c r="F19" s="298"/>
    </row>
    <row r="24" spans="5:11" ht="20.25">
      <c r="F24" s="132" t="s">
        <v>708</v>
      </c>
      <c r="G24" s="132"/>
      <c r="H24" s="3"/>
      <c r="I24" s="3"/>
      <c r="J24" s="3"/>
      <c r="K24" s="3"/>
    </row>
    <row r="25" spans="5:11" ht="20.25">
      <c r="F25" s="133" t="s">
        <v>707</v>
      </c>
      <c r="G25" s="132"/>
      <c r="H25" s="3"/>
      <c r="I25" s="3"/>
    </row>
    <row r="26" spans="5:11" ht="20.25">
      <c r="F26" s="3" t="s">
        <v>2</v>
      </c>
      <c r="G26" s="3"/>
    </row>
    <row r="30" spans="5:11" s="350" customFormat="1">
      <c r="G30" s="300"/>
    </row>
    <row r="31" spans="5:11" s="350" customFormat="1">
      <c r="E31" s="1028"/>
      <c r="F31" s="1028"/>
      <c r="G31" s="1028"/>
      <c r="H31" s="1028"/>
      <c r="I31" s="1028"/>
    </row>
    <row r="32" spans="5:11" s="350" customFormat="1">
      <c r="E32" s="1028"/>
      <c r="F32" s="364"/>
      <c r="G32" s="364"/>
      <c r="H32" s="364"/>
      <c r="I32" s="364"/>
    </row>
    <row r="33" spans="4:10" s="350" customFormat="1">
      <c r="E33" s="1028"/>
      <c r="F33" s="364"/>
      <c r="G33" s="364"/>
      <c r="H33" s="364"/>
      <c r="I33" s="364"/>
    </row>
    <row r="34" spans="4:10" s="350" customFormat="1">
      <c r="E34" s="1028"/>
      <c r="F34" s="364"/>
      <c r="G34" s="364"/>
      <c r="H34" s="364"/>
      <c r="I34" s="364"/>
    </row>
    <row r="35" spans="4:10" s="350" customFormat="1">
      <c r="E35" s="1028"/>
      <c r="G35" s="364"/>
      <c r="H35" s="364"/>
      <c r="I35" s="364"/>
    </row>
    <row r="36" spans="4:10">
      <c r="D36" s="350"/>
      <c r="E36" s="1028"/>
      <c r="F36" s="364"/>
      <c r="G36" s="364"/>
      <c r="H36" s="364"/>
      <c r="I36" s="364"/>
      <c r="J36" s="350"/>
    </row>
    <row r="37" spans="4:10">
      <c r="D37" s="350"/>
      <c r="E37" s="1028"/>
      <c r="F37" s="364"/>
      <c r="G37" s="364"/>
      <c r="H37" s="364"/>
      <c r="I37" s="364"/>
      <c r="J37" s="350"/>
    </row>
    <row r="38" spans="4:10">
      <c r="D38" s="350"/>
      <c r="E38" s="1028"/>
      <c r="F38" s="364"/>
      <c r="G38" s="364"/>
      <c r="H38" s="364"/>
      <c r="I38" s="364"/>
      <c r="J38" s="350"/>
    </row>
    <row r="39" spans="4:10">
      <c r="D39" s="350"/>
      <c r="E39" s="1028"/>
      <c r="F39" s="364"/>
      <c r="G39" s="364"/>
      <c r="H39" s="364"/>
      <c r="I39" s="364"/>
      <c r="J39" s="350"/>
    </row>
    <row r="40" spans="4:10">
      <c r="D40" s="350"/>
      <c r="E40" s="1028"/>
      <c r="F40" s="364"/>
      <c r="G40" s="364"/>
      <c r="H40" s="364"/>
      <c r="I40" s="364"/>
      <c r="J40" s="350"/>
    </row>
    <row r="41" spans="4:10">
      <c r="E41" s="1028"/>
      <c r="F41" s="364"/>
      <c r="G41" s="364"/>
      <c r="H41" s="364"/>
      <c r="I41" s="364"/>
      <c r="J41" s="350"/>
    </row>
    <row r="42" spans="4:10">
      <c r="E42" s="1028"/>
      <c r="F42" s="1028"/>
      <c r="G42" s="1028"/>
      <c r="H42" s="1028"/>
      <c r="I42" s="1028"/>
    </row>
    <row r="43" spans="4:10">
      <c r="E43" s="1028"/>
      <c r="F43" s="1028"/>
      <c r="G43" s="1028"/>
      <c r="H43" s="1028"/>
      <c r="I43" s="1028"/>
    </row>
  </sheetData>
  <customSheetViews>
    <customSheetView guid="{F3793862-27FF-4569-9CF2-D31B14E4B13F}" colorId="12" showPageBreaks="1" showGridLines="0" fitToPage="1" showRuler="0">
      <selection activeCell="B50" sqref="B50"/>
      <pageMargins left="0.75" right="0.75" top="1" bottom="1" header="0.5" footer="0.5"/>
      <pageSetup paperSize="9" scale="94" orientation="portrait" r:id="rId1"/>
      <headerFooter alignWithMargins="0"/>
    </customSheetView>
    <customSheetView guid="{8599CEE8-7E8B-484C-B2F0-6E8B40CAC0FA}" colorId="12" showPageBreaks="1" showGridLines="0" fitToPage="1" showRuler="0" topLeftCell="E18">
      <selection activeCell="I23" activeCellId="2" sqref="J25 F23 I23:I24"/>
      <pageMargins left="0.75" right="0.75" top="1" bottom="1" header="0.5" footer="0.5"/>
      <pageSetup paperSize="9" scale="94" orientation="portrait" r:id="rId2"/>
      <headerFooter alignWithMargins="0"/>
    </customSheetView>
    <customSheetView guid="{98587979-EF82-4667-8669-DB03AA8C1E73}" colorId="12" showGridLines="0" fitToPage="1" showRuler="0">
      <pageMargins left="0.75" right="0.75" top="1" bottom="1" header="0.5" footer="0.5"/>
      <pageSetup paperSize="9" scale="94" orientation="portrait" r:id="rId3"/>
      <headerFooter alignWithMargins="0"/>
    </customSheetView>
    <customSheetView guid="{D15F3CC7-B001-4F79-9D34-D171A1849FB9}" colorId="12" showGridLines="0" fitToPage="1" showRuler="0">
      <pageMargins left="0.75" right="0.75" top="1" bottom="1" header="0.5" footer="0.5"/>
      <pageSetup paperSize="9" scale="94" orientation="portrait" r:id="rId4"/>
      <headerFooter alignWithMargins="0"/>
    </customSheetView>
  </customSheetViews>
  <phoneticPr fontId="0" type="noConversion"/>
  <pageMargins left="0.75" right="0.75" top="1" bottom="1" header="0.5" footer="0.5"/>
  <pageSetup paperSize="9" scale="71" orientation="landscape" r:id="rId5"/>
  <headerFooter alignWithMargins="0">
    <oddFooter>&amp;RPrinted: &amp;D, &amp;T</oddFooter>
  </headerFooter>
  <drawing r:id="rId6"/>
</worksheet>
</file>

<file path=xl/worksheets/sheet10.xml><?xml version="1.0" encoding="utf-8"?>
<worksheet xmlns="http://schemas.openxmlformats.org/spreadsheetml/2006/main" xmlns:r="http://schemas.openxmlformats.org/officeDocument/2006/relationships">
  <sheetPr codeName="Sheet2">
    <pageSetUpPr fitToPage="1"/>
  </sheetPr>
  <dimension ref="A1:O68"/>
  <sheetViews>
    <sheetView showGridLines="0" zoomScale="90" zoomScaleNormal="90" workbookViewId="0"/>
  </sheetViews>
  <sheetFormatPr defaultRowHeight="12.75"/>
  <cols>
    <col min="1" max="1" width="2.140625" style="111" customWidth="1"/>
    <col min="2" max="2" width="70.28515625" style="111" customWidth="1"/>
    <col min="3" max="12" width="12.42578125" style="111" customWidth="1"/>
    <col min="13" max="13" width="2.140625" style="111" customWidth="1"/>
    <col min="14" max="15" width="4.5703125" style="111" customWidth="1"/>
    <col min="16" max="16384" width="9.140625" style="111"/>
  </cols>
  <sheetData>
    <row r="1" spans="1:15" s="109" customFormat="1" ht="9" customHeight="1">
      <c r="B1" s="113"/>
      <c r="C1" s="113"/>
      <c r="D1" s="113"/>
      <c r="E1" s="113"/>
      <c r="F1" s="113"/>
      <c r="G1" s="113"/>
      <c r="H1" s="113"/>
      <c r="I1" s="113"/>
      <c r="J1" s="113"/>
      <c r="K1" s="113"/>
      <c r="L1" s="113"/>
      <c r="M1" s="110"/>
      <c r="N1" s="110"/>
      <c r="O1" s="110"/>
    </row>
    <row r="2" spans="1:15" s="109" customFormat="1" ht="15.75">
      <c r="A2" s="113"/>
      <c r="B2" s="141" t="s">
        <v>3</v>
      </c>
      <c r="C2" s="194"/>
      <c r="D2" s="194"/>
      <c r="E2" s="194"/>
      <c r="F2" s="194"/>
      <c r="G2" s="194"/>
      <c r="H2" s="194"/>
      <c r="I2" s="194"/>
      <c r="J2" s="194"/>
      <c r="K2" s="194"/>
      <c r="L2" s="143" t="s">
        <v>296</v>
      </c>
      <c r="M2" s="110"/>
      <c r="N2" s="110"/>
      <c r="O2" s="110"/>
    </row>
    <row r="3" spans="1:15" s="109" customFormat="1" ht="15.75">
      <c r="A3" s="113"/>
      <c r="B3" s="188" t="s">
        <v>314</v>
      </c>
      <c r="C3" s="189"/>
      <c r="D3" s="189"/>
      <c r="E3" s="189"/>
      <c r="F3" s="189"/>
      <c r="G3" s="189"/>
      <c r="H3" s="189"/>
      <c r="I3" s="189"/>
      <c r="J3" s="189"/>
      <c r="K3" s="189"/>
      <c r="L3" s="190"/>
      <c r="M3" s="110"/>
      <c r="N3" s="110"/>
      <c r="O3" s="110"/>
    </row>
    <row r="4" spans="1:15" s="109" customFormat="1" ht="12">
      <c r="A4" s="113"/>
      <c r="B4" s="451"/>
      <c r="C4" s="189"/>
      <c r="D4" s="189"/>
      <c r="E4" s="189"/>
      <c r="F4" s="189"/>
      <c r="G4" s="189"/>
      <c r="H4" s="189"/>
      <c r="I4" s="189"/>
      <c r="J4" s="189"/>
      <c r="K4" s="189"/>
      <c r="L4" s="192" t="s">
        <v>5</v>
      </c>
      <c r="M4" s="110"/>
      <c r="N4" s="110"/>
      <c r="O4" s="110"/>
    </row>
    <row r="5" spans="1:15" s="109" customFormat="1" ht="12">
      <c r="A5" s="113"/>
      <c r="B5" s="193"/>
      <c r="C5" s="189"/>
      <c r="D5" s="189"/>
      <c r="E5" s="189"/>
      <c r="F5" s="189"/>
      <c r="G5" s="189"/>
      <c r="H5" s="189"/>
      <c r="I5" s="189"/>
      <c r="J5" s="189"/>
      <c r="K5" s="189"/>
      <c r="L5" s="192"/>
      <c r="M5" s="110"/>
      <c r="N5" s="110"/>
      <c r="O5" s="110"/>
    </row>
    <row r="6" spans="1:15" s="113" customFormat="1" ht="12">
      <c r="B6" s="452"/>
      <c r="C6" s="1167" t="s">
        <v>707</v>
      </c>
      <c r="D6" s="1168"/>
      <c r="E6" s="1168"/>
      <c r="F6" s="1168"/>
      <c r="G6" s="1168"/>
      <c r="H6" s="1168"/>
      <c r="I6" s="1168"/>
      <c r="J6" s="1168"/>
      <c r="K6" s="1168"/>
      <c r="L6" s="1169"/>
      <c r="M6" s="110"/>
    </row>
    <row r="7" spans="1:15" s="113" customFormat="1" ht="12">
      <c r="B7" s="952"/>
      <c r="C7" s="35"/>
      <c r="D7" s="35"/>
      <c r="E7" s="35"/>
      <c r="F7" s="134"/>
      <c r="G7" s="35"/>
      <c r="H7" s="35"/>
      <c r="I7" s="35"/>
      <c r="J7" s="35"/>
      <c r="K7" s="35"/>
      <c r="L7" s="1076"/>
      <c r="M7" s="110"/>
      <c r="N7" s="110"/>
      <c r="O7" s="110"/>
    </row>
    <row r="8" spans="1:15" s="110" customFormat="1" ht="36">
      <c r="B8" s="903"/>
      <c r="C8" s="35" t="s">
        <v>30</v>
      </c>
      <c r="D8" s="134" t="s">
        <v>662</v>
      </c>
      <c r="E8" s="134" t="s">
        <v>663</v>
      </c>
      <c r="F8" s="134" t="s">
        <v>664</v>
      </c>
      <c r="G8" s="35" t="s">
        <v>313</v>
      </c>
      <c r="H8" s="134" t="s">
        <v>661</v>
      </c>
      <c r="I8" s="35" t="s">
        <v>447</v>
      </c>
      <c r="J8" s="134" t="s">
        <v>453</v>
      </c>
      <c r="K8" s="134" t="s">
        <v>668</v>
      </c>
      <c r="L8" s="1077" t="s">
        <v>451</v>
      </c>
    </row>
    <row r="9" spans="1:15" s="110" customFormat="1" ht="12">
      <c r="B9" s="904"/>
      <c r="C9" s="183" t="s">
        <v>94</v>
      </c>
      <c r="D9" s="183" t="s">
        <v>95</v>
      </c>
      <c r="E9" s="183" t="s">
        <v>96</v>
      </c>
      <c r="F9" s="183" t="s">
        <v>95</v>
      </c>
      <c r="G9" s="183" t="s">
        <v>95</v>
      </c>
      <c r="H9" s="183" t="s">
        <v>95</v>
      </c>
      <c r="I9" s="183" t="s">
        <v>95</v>
      </c>
      <c r="J9" s="183" t="s">
        <v>95</v>
      </c>
      <c r="K9" s="183" t="s">
        <v>95</v>
      </c>
      <c r="L9" s="1078" t="s">
        <v>95</v>
      </c>
    </row>
    <row r="10" spans="1:15" s="110" customFormat="1" ht="12">
      <c r="B10" s="1012"/>
      <c r="C10" s="821"/>
      <c r="D10" s="821"/>
      <c r="E10" s="821"/>
      <c r="F10" s="821"/>
      <c r="G10" s="821"/>
      <c r="H10" s="821"/>
      <c r="I10" s="821"/>
      <c r="J10" s="821"/>
      <c r="K10" s="821"/>
      <c r="L10" s="1079"/>
    </row>
    <row r="11" spans="1:15" s="110" customFormat="1" ht="12">
      <c r="B11" s="432" t="s">
        <v>691</v>
      </c>
      <c r="C11" s="283">
        <v>1368</v>
      </c>
      <c r="D11" s="283">
        <v>238</v>
      </c>
      <c r="E11" s="283">
        <v>33</v>
      </c>
      <c r="F11" s="283">
        <v>79</v>
      </c>
      <c r="G11" s="283">
        <v>-39</v>
      </c>
      <c r="H11" s="283">
        <v>68</v>
      </c>
      <c r="I11" s="283">
        <v>8</v>
      </c>
      <c r="J11" s="283">
        <v>40.521894197200005</v>
      </c>
      <c r="K11" s="283"/>
      <c r="L11" s="1080">
        <v>49</v>
      </c>
    </row>
    <row r="12" spans="1:15" s="110" customFormat="1" ht="12">
      <c r="B12" s="432" t="s">
        <v>309</v>
      </c>
      <c r="C12" s="283">
        <v>22298</v>
      </c>
      <c r="D12" s="283">
        <v>4145</v>
      </c>
      <c r="E12" s="283">
        <v>2708</v>
      </c>
      <c r="F12" s="283">
        <v>522</v>
      </c>
      <c r="G12" s="283">
        <v>102</v>
      </c>
      <c r="H12" s="283">
        <v>1241</v>
      </c>
      <c r="I12" s="283">
        <v>129</v>
      </c>
      <c r="J12" s="283">
        <v>182</v>
      </c>
      <c r="K12" s="283"/>
      <c r="L12" s="1080">
        <v>2620</v>
      </c>
    </row>
    <row r="13" spans="1:15" s="110" customFormat="1" ht="12">
      <c r="B13" s="432" t="s">
        <v>688</v>
      </c>
      <c r="C13" s="283">
        <v>20306</v>
      </c>
      <c r="D13" s="283">
        <v>3744</v>
      </c>
      <c r="E13" s="283">
        <v>2445</v>
      </c>
      <c r="F13" s="283">
        <v>534</v>
      </c>
      <c r="G13" s="283">
        <v>103</v>
      </c>
      <c r="H13" s="283">
        <v>1262</v>
      </c>
      <c r="I13" s="283">
        <v>129</v>
      </c>
      <c r="J13" s="283">
        <v>181</v>
      </c>
      <c r="K13" s="283"/>
      <c r="L13" s="1080">
        <v>3073</v>
      </c>
    </row>
    <row r="14" spans="1:15" s="110" customFormat="1" ht="12">
      <c r="B14" s="432"/>
      <c r="C14" s="283"/>
      <c r="D14" s="283"/>
      <c r="E14" s="283"/>
      <c r="F14" s="283"/>
      <c r="G14" s="283"/>
      <c r="H14" s="283"/>
      <c r="I14" s="283"/>
      <c r="J14" s="283"/>
      <c r="K14" s="283"/>
      <c r="L14" s="1080"/>
    </row>
    <row r="15" spans="1:15" s="110" customFormat="1" ht="12">
      <c r="B15" s="905" t="s">
        <v>310</v>
      </c>
      <c r="C15" s="283"/>
      <c r="D15" s="283"/>
      <c r="E15" s="283"/>
      <c r="F15" s="283"/>
      <c r="G15" s="283"/>
      <c r="H15" s="283"/>
      <c r="I15" s="283"/>
      <c r="J15" s="283"/>
      <c r="K15" s="283"/>
      <c r="L15" s="1080"/>
    </row>
    <row r="16" spans="1:15" s="110" customFormat="1" ht="12">
      <c r="B16" s="432" t="s">
        <v>316</v>
      </c>
      <c r="C16" s="356">
        <v>6.1363994926168806E-2</v>
      </c>
      <c r="D16" s="356">
        <v>5.7413563439459213E-2</v>
      </c>
      <c r="E16" s="356">
        <v>1.2074740331836793E-2</v>
      </c>
      <c r="F16" s="356">
        <v>0.15154226580206007</v>
      </c>
      <c r="G16" s="1058">
        <v>-0.3782927526925296</v>
      </c>
      <c r="H16" s="356">
        <v>5.4811613341056088E-2</v>
      </c>
      <c r="I16" s="356">
        <v>6.2038874077748156E-2</v>
      </c>
      <c r="J16" s="356">
        <v>0.22306548498069487</v>
      </c>
      <c r="K16" s="356">
        <v>5.3527759085553864E-2</v>
      </c>
      <c r="L16" s="1081">
        <v>1.8546570508785023E-2</v>
      </c>
    </row>
    <row r="17" spans="2:15" s="110" customFormat="1" ht="12">
      <c r="B17" s="906" t="s">
        <v>689</v>
      </c>
      <c r="C17" s="357">
        <v>6.7384912309838896E-2</v>
      </c>
      <c r="D17" s="357">
        <v>6.356128066337334E-2</v>
      </c>
      <c r="E17" s="357">
        <v>1.3376672990219517E-2</v>
      </c>
      <c r="F17" s="357">
        <v>0.14825116443019459</v>
      </c>
      <c r="G17" s="1059">
        <v>-0.37808852519322833</v>
      </c>
      <c r="H17" s="357">
        <v>5.3903823315828076E-2</v>
      </c>
      <c r="I17" s="357">
        <v>6.2194079714085929E-2</v>
      </c>
      <c r="J17" s="357">
        <v>0.22338292530213608</v>
      </c>
      <c r="K17" s="357">
        <v>5.8410257649227165E-2</v>
      </c>
      <c r="L17" s="1082">
        <v>1.5812125651759164E-2</v>
      </c>
    </row>
    <row r="18" spans="2:15" s="110" customFormat="1" ht="12"/>
    <row r="19" spans="2:15" s="113" customFormat="1" ht="12">
      <c r="C19" s="110"/>
      <c r="D19" s="110"/>
      <c r="E19" s="110"/>
      <c r="F19" s="110"/>
      <c r="G19" s="110"/>
      <c r="H19" s="110"/>
      <c r="I19" s="110"/>
      <c r="J19" s="110"/>
      <c r="K19" s="110"/>
      <c r="L19" s="110"/>
      <c r="M19" s="110"/>
      <c r="N19" s="110"/>
      <c r="O19" s="110"/>
    </row>
    <row r="20" spans="2:15" ht="15.75">
      <c r="B20" s="141" t="s">
        <v>3</v>
      </c>
      <c r="C20" s="187"/>
      <c r="D20" s="143"/>
      <c r="I20" s="187"/>
      <c r="J20" s="143"/>
      <c r="K20" s="187"/>
      <c r="L20" s="143"/>
    </row>
    <row r="21" spans="2:15" ht="15.75">
      <c r="B21" s="188" t="s">
        <v>315</v>
      </c>
      <c r="C21" s="189"/>
      <c r="D21" s="190"/>
      <c r="I21" s="189"/>
      <c r="J21" s="190"/>
      <c r="K21" s="189"/>
      <c r="L21" s="190"/>
    </row>
    <row r="22" spans="2:15" s="113" customFormat="1" ht="12">
      <c r="B22" s="451"/>
      <c r="C22" s="191"/>
      <c r="D22" s="192" t="s">
        <v>5</v>
      </c>
      <c r="I22" s="191"/>
      <c r="J22" s="192"/>
      <c r="K22" s="191"/>
      <c r="L22" s="192" t="s">
        <v>5</v>
      </c>
    </row>
    <row r="23" spans="2:15" s="113" customFormat="1" ht="12">
      <c r="B23" s="193"/>
      <c r="C23" s="191"/>
      <c r="D23" s="192"/>
      <c r="I23" s="191"/>
      <c r="J23" s="192"/>
      <c r="K23" s="191"/>
      <c r="L23" s="192" t="s">
        <v>475</v>
      </c>
    </row>
    <row r="24" spans="2:15" s="113" customFormat="1" ht="12">
      <c r="B24" s="178"/>
      <c r="C24" s="1170" t="s">
        <v>707</v>
      </c>
      <c r="D24" s="1171"/>
      <c r="I24" s="884" t="s">
        <v>709</v>
      </c>
      <c r="J24" s="885" t="s">
        <v>693</v>
      </c>
      <c r="K24" s="885" t="s">
        <v>671</v>
      </c>
      <c r="L24" s="1060" t="s">
        <v>670</v>
      </c>
    </row>
    <row r="25" spans="2:15" s="113" customFormat="1" ht="12">
      <c r="B25" s="447"/>
      <c r="C25" s="35"/>
      <c r="D25" s="179" t="s">
        <v>91</v>
      </c>
      <c r="I25" s="771"/>
      <c r="J25" s="701"/>
      <c r="K25" s="701"/>
      <c r="L25" s="179"/>
    </row>
    <row r="26" spans="2:15" s="113" customFormat="1" ht="12">
      <c r="B26" s="178"/>
      <c r="C26" s="131"/>
      <c r="D26" s="953"/>
      <c r="I26" s="772"/>
      <c r="J26" s="702"/>
      <c r="K26" s="702"/>
      <c r="L26" s="953"/>
    </row>
    <row r="27" spans="2:15" s="113" customFormat="1" ht="12">
      <c r="B27" s="181"/>
      <c r="C27" s="183"/>
      <c r="D27" s="184" t="s">
        <v>95</v>
      </c>
      <c r="I27" s="1064"/>
      <c r="J27" s="183"/>
      <c r="K27" s="183"/>
      <c r="L27" s="184" t="s">
        <v>95</v>
      </c>
    </row>
    <row r="28" spans="2:15" s="113" customFormat="1" ht="12.75" customHeight="1">
      <c r="B28" s="180"/>
      <c r="C28" s="35"/>
      <c r="D28" s="179"/>
      <c r="I28" s="773"/>
      <c r="J28" s="703"/>
      <c r="K28" s="703"/>
      <c r="L28" s="179"/>
    </row>
    <row r="29" spans="2:15" s="113" customFormat="1" ht="12">
      <c r="B29" s="427" t="s">
        <v>317</v>
      </c>
      <c r="C29" s="112"/>
      <c r="D29" s="444">
        <v>1233</v>
      </c>
      <c r="I29" s="820">
        <v>980</v>
      </c>
      <c r="J29" s="283">
        <v>672</v>
      </c>
      <c r="K29" s="283">
        <v>333</v>
      </c>
      <c r="L29" s="444">
        <v>1417</v>
      </c>
    </row>
    <row r="30" spans="2:15" s="113" customFormat="1" ht="13.5" customHeight="1">
      <c r="B30" s="135" t="s">
        <v>607</v>
      </c>
      <c r="C30" s="112"/>
      <c r="D30" s="444">
        <v>-236</v>
      </c>
      <c r="I30" s="820">
        <v>-176</v>
      </c>
      <c r="J30" s="283">
        <v>-117</v>
      </c>
      <c r="K30" s="283">
        <v>-59</v>
      </c>
      <c r="L30" s="444">
        <v>-288</v>
      </c>
    </row>
    <row r="31" spans="2:15" s="542" customFormat="1" ht="12">
      <c r="B31" s="430" t="s">
        <v>318</v>
      </c>
      <c r="C31" s="185"/>
      <c r="D31" s="541">
        <v>997</v>
      </c>
      <c r="I31" s="774">
        <v>804</v>
      </c>
      <c r="J31" s="749">
        <v>555</v>
      </c>
      <c r="K31" s="749">
        <v>274</v>
      </c>
      <c r="L31" s="541">
        <v>1129</v>
      </c>
    </row>
    <row r="32" spans="2:15" s="113" customFormat="1" ht="12">
      <c r="B32" s="431"/>
      <c r="C32" s="186"/>
      <c r="D32" s="444"/>
      <c r="I32" s="750"/>
      <c r="J32" s="824"/>
      <c r="K32" s="824"/>
      <c r="L32" s="444"/>
    </row>
    <row r="33" spans="2:12" s="113" customFormat="1" ht="12">
      <c r="B33" s="427" t="s">
        <v>291</v>
      </c>
      <c r="C33" s="124"/>
      <c r="D33" s="444">
        <v>17036</v>
      </c>
      <c r="I33" s="775">
        <v>16317</v>
      </c>
      <c r="J33" s="112">
        <v>15013</v>
      </c>
      <c r="K33" s="112">
        <v>15032</v>
      </c>
      <c r="L33" s="444">
        <v>12678</v>
      </c>
    </row>
    <row r="34" spans="2:12" s="113" customFormat="1" ht="12">
      <c r="B34" s="427" t="s">
        <v>710</v>
      </c>
      <c r="C34" s="124"/>
      <c r="D34" s="444">
        <v>14825</v>
      </c>
      <c r="I34" s="775">
        <v>14545</v>
      </c>
      <c r="J34" s="112">
        <v>14039</v>
      </c>
      <c r="K34" s="112">
        <v>14220</v>
      </c>
      <c r="L34" s="444">
        <v>13053</v>
      </c>
    </row>
    <row r="35" spans="2:12" s="113" customFormat="1" ht="12">
      <c r="B35" s="1011"/>
      <c r="C35" s="186"/>
      <c r="D35" s="443"/>
      <c r="I35" s="825"/>
      <c r="J35" s="826"/>
      <c r="K35" s="826"/>
      <c r="L35" s="443"/>
    </row>
    <row r="36" spans="2:12" s="113" customFormat="1" ht="12">
      <c r="B36" s="428" t="s">
        <v>295</v>
      </c>
      <c r="D36" s="353"/>
      <c r="I36" s="946"/>
      <c r="J36" s="827"/>
      <c r="K36" s="827"/>
      <c r="L36" s="353"/>
    </row>
    <row r="37" spans="2:12" s="113" customFormat="1" ht="12">
      <c r="B37" s="427" t="s">
        <v>329</v>
      </c>
      <c r="C37" s="125"/>
      <c r="D37" s="320">
        <v>5.8000000000000003E-2</v>
      </c>
      <c r="I37" s="776">
        <v>6.6000000000000003E-2</v>
      </c>
      <c r="J37" s="822">
        <v>7.3999999999999996E-2</v>
      </c>
      <c r="K37" s="822">
        <v>7.2999999999999995E-2</v>
      </c>
      <c r="L37" s="320">
        <v>8.8999999999999996E-2</v>
      </c>
    </row>
    <row r="38" spans="2:12" s="113" customFormat="1" ht="12">
      <c r="B38" s="429" t="s">
        <v>690</v>
      </c>
      <c r="C38" s="182"/>
      <c r="D38" s="324">
        <v>6.7000000000000004E-2</v>
      </c>
      <c r="I38" s="947">
        <v>7.3999999999999996E-2</v>
      </c>
      <c r="J38" s="823">
        <v>7.9000000000000001E-2</v>
      </c>
      <c r="K38" s="823">
        <v>7.6999999999999999E-2</v>
      </c>
      <c r="L38" s="324">
        <v>8.5999999999999993E-2</v>
      </c>
    </row>
    <row r="39" spans="2:12" s="113" customFormat="1" ht="12">
      <c r="B39" s="448"/>
      <c r="C39" s="449"/>
      <c r="D39" s="285"/>
      <c r="I39" s="945"/>
      <c r="K39" s="449"/>
      <c r="L39" s="285"/>
    </row>
    <row r="40" spans="2:12" s="113" customFormat="1" ht="12">
      <c r="B40" s="178"/>
      <c r="D40" s="285"/>
      <c r="I40" s="178"/>
      <c r="L40" s="285"/>
    </row>
    <row r="41" spans="2:12" s="113" customFormat="1" ht="12">
      <c r="B41" s="886" t="s">
        <v>610</v>
      </c>
      <c r="C41" s="450"/>
      <c r="D41" s="954"/>
      <c r="I41" s="777"/>
      <c r="J41" s="778"/>
      <c r="K41" s="450"/>
      <c r="L41" s="954"/>
    </row>
    <row r="42" spans="2:12" s="113" customFormat="1" ht="12"/>
    <row r="43" spans="2:12" s="113" customFormat="1" ht="12"/>
    <row r="44" spans="2:12" s="113" customFormat="1" ht="12"/>
    <row r="45" spans="2:12" s="113" customFormat="1" ht="12"/>
    <row r="46" spans="2:12" s="113" customFormat="1" ht="12"/>
    <row r="47" spans="2:12" s="113" customFormat="1" ht="12"/>
    <row r="48" spans="2:12" s="113" customFormat="1" ht="12"/>
    <row r="68" ht="12.75" customHeight="1"/>
  </sheetData>
  <customSheetViews>
    <customSheetView guid="{F3793862-27FF-4569-9CF2-D31B14E4B13F}" showPageBreaks="1" showGridLines="0" fitToPage="1" printArea="1" showRuler="0" topLeftCell="B1">
      <selection activeCell="B50" sqref="B50"/>
      <pageMargins left="0.75" right="0.75" top="1" bottom="1" header="0.5" footer="0.5"/>
      <pageSetup paperSize="9" scale="83" orientation="landscape" r:id="rId1"/>
      <headerFooter alignWithMargins="0">
        <oddFooter>&amp;R&amp;9&amp;P</oddFooter>
      </headerFooter>
    </customSheetView>
    <customSheetView guid="{8599CEE8-7E8B-484C-B2F0-6E8B40CAC0FA}" showPageBreaks="1" showGridLines="0" fitToPage="1" printArea="1" showRuler="0" topLeftCell="B19">
      <selection activeCell="I23" activeCellId="2" sqref="J25 F23 I23:I24"/>
      <pageMargins left="0.75" right="0.75" top="1" bottom="1" header="0.5" footer="0.5"/>
      <pageSetup paperSize="9" scale="82" orientation="landscape" r:id="rId2"/>
      <headerFooter alignWithMargins="0"/>
    </customSheetView>
    <customSheetView guid="{D15F3CC7-B001-4F79-9D34-D171A1849FB9}" showGridLines="0" showRuler="0">
      <pageMargins left="0.75" right="0.75" top="1" bottom="1" header="0.5" footer="0.5"/>
      <headerFooter alignWithMargins="0"/>
    </customSheetView>
  </customSheetViews>
  <mergeCells count="2">
    <mergeCell ref="C6:L6"/>
    <mergeCell ref="C24:D24"/>
  </mergeCells>
  <phoneticPr fontId="0" type="noConversion"/>
  <pageMargins left="0.75" right="0.75" top="1" bottom="1" header="0.5" footer="0.5"/>
  <pageSetup paperSize="9" scale="67" orientation="landscape" r:id="rId3"/>
  <headerFooter alignWithMargins="0">
    <oddFooter>&amp;R&amp;9&amp;P</oddFooter>
  </headerFooter>
</worksheet>
</file>

<file path=xl/worksheets/sheet11.xml><?xml version="1.0" encoding="utf-8"?>
<worksheet xmlns="http://schemas.openxmlformats.org/spreadsheetml/2006/main" xmlns:r="http://schemas.openxmlformats.org/officeDocument/2006/relationships">
  <sheetPr codeName="Sheet3">
    <pageSetUpPr fitToPage="1"/>
  </sheetPr>
  <dimension ref="A1:O78"/>
  <sheetViews>
    <sheetView showGridLines="0" zoomScale="90" zoomScaleNormal="90" workbookViewId="0"/>
  </sheetViews>
  <sheetFormatPr defaultRowHeight="12"/>
  <cols>
    <col min="1" max="1" width="2.140625" style="65" customWidth="1"/>
    <col min="2" max="2" width="49.7109375" style="65" customWidth="1"/>
    <col min="3" max="7" width="11.28515625" style="65" customWidth="1"/>
    <col min="8" max="8" width="2.42578125" style="65" customWidth="1"/>
    <col min="9" max="13" width="11.28515625" style="65" customWidth="1"/>
    <col min="14" max="15" width="3.7109375" style="65" customWidth="1"/>
    <col min="16" max="16384" width="9.140625" style="65"/>
  </cols>
  <sheetData>
    <row r="1" spans="1:15" s="4" customFormat="1">
      <c r="G1" s="8"/>
      <c r="M1" s="8"/>
    </row>
    <row r="2" spans="1:15" s="4" customFormat="1" ht="15.75">
      <c r="B2" s="141" t="s">
        <v>3</v>
      </c>
      <c r="C2" s="142"/>
      <c r="D2" s="142"/>
      <c r="E2" s="142"/>
      <c r="F2" s="142"/>
      <c r="G2" s="143"/>
      <c r="H2" s="142"/>
      <c r="I2" s="142"/>
      <c r="J2" s="142"/>
      <c r="K2" s="142"/>
      <c r="L2" s="142"/>
      <c r="M2" s="143" t="s">
        <v>296</v>
      </c>
    </row>
    <row r="3" spans="1:15" s="4" customFormat="1" ht="15.75">
      <c r="B3" s="144" t="s">
        <v>468</v>
      </c>
      <c r="C3" s="145"/>
      <c r="D3" s="145"/>
      <c r="E3" s="145"/>
      <c r="F3" s="145"/>
      <c r="G3" s="159"/>
      <c r="H3" s="145"/>
      <c r="I3" s="145"/>
      <c r="J3" s="145"/>
      <c r="K3" s="145"/>
      <c r="L3" s="145"/>
      <c r="M3" s="159"/>
    </row>
    <row r="4" spans="1:15" s="4" customFormat="1">
      <c r="B4" s="146"/>
      <c r="C4" s="145"/>
      <c r="D4" s="145"/>
      <c r="E4" s="145"/>
      <c r="F4" s="160"/>
      <c r="G4" s="147"/>
      <c r="H4" s="145"/>
      <c r="I4" s="145"/>
      <c r="J4" s="145"/>
      <c r="K4" s="145"/>
      <c r="L4" s="160"/>
      <c r="M4" s="147" t="s">
        <v>5</v>
      </c>
    </row>
    <row r="5" spans="1:15" s="4" customFormat="1">
      <c r="B5" s="148"/>
      <c r="C5" s="149" t="s">
        <v>6</v>
      </c>
      <c r="D5" s="149"/>
      <c r="E5" s="149"/>
      <c r="F5" s="149"/>
      <c r="G5" s="150"/>
      <c r="H5" s="149"/>
      <c r="I5" s="149" t="s">
        <v>6</v>
      </c>
      <c r="J5" s="149"/>
      <c r="K5" s="149"/>
      <c r="L5" s="149"/>
      <c r="M5" s="150"/>
    </row>
    <row r="6" spans="1:15" s="4" customFormat="1">
      <c r="A6" s="8"/>
      <c r="B6" s="135"/>
      <c r="C6" s="1155">
        <v>2010</v>
      </c>
      <c r="D6" s="1156"/>
      <c r="E6" s="1156"/>
      <c r="F6" s="1156"/>
      <c r="G6" s="1157"/>
      <c r="H6" s="166"/>
      <c r="I6" s="1155">
        <v>2011</v>
      </c>
      <c r="J6" s="1156"/>
      <c r="K6" s="1156"/>
      <c r="L6" s="1156"/>
      <c r="M6" s="1157"/>
    </row>
    <row r="7" spans="1:15" s="4" customFormat="1">
      <c r="A7" s="8"/>
      <c r="B7" s="137"/>
      <c r="C7" s="11" t="s">
        <v>7</v>
      </c>
      <c r="D7" s="11" t="s">
        <v>8</v>
      </c>
      <c r="E7" s="11" t="s">
        <v>9</v>
      </c>
      <c r="F7" s="11" t="s">
        <v>10</v>
      </c>
      <c r="G7" s="153" t="s">
        <v>24</v>
      </c>
      <c r="H7" s="8"/>
      <c r="I7" s="11" t="s">
        <v>7</v>
      </c>
      <c r="J7" s="11" t="s">
        <v>8</v>
      </c>
      <c r="K7" s="11" t="s">
        <v>9</v>
      </c>
      <c r="L7" s="11" t="s">
        <v>10</v>
      </c>
      <c r="M7" s="153" t="s">
        <v>24</v>
      </c>
    </row>
    <row r="8" spans="1:15" s="4" customFormat="1">
      <c r="A8" s="8"/>
      <c r="B8" s="135"/>
      <c r="C8" s="12" t="s">
        <v>11</v>
      </c>
      <c r="D8" s="12" t="s">
        <v>11</v>
      </c>
      <c r="E8" s="12" t="s">
        <v>11</v>
      </c>
      <c r="F8" s="12" t="s">
        <v>11</v>
      </c>
      <c r="G8" s="154" t="s">
        <v>25</v>
      </c>
      <c r="H8" s="8"/>
      <c r="I8" s="12" t="s">
        <v>11</v>
      </c>
      <c r="J8" s="12" t="s">
        <v>11</v>
      </c>
      <c r="K8" s="12" t="s">
        <v>11</v>
      </c>
      <c r="L8" s="12" t="s">
        <v>11</v>
      </c>
      <c r="M8" s="154" t="s">
        <v>25</v>
      </c>
    </row>
    <row r="9" spans="1:15" s="56" customFormat="1" ht="13.5" customHeight="1">
      <c r="A9" s="66"/>
      <c r="B9" s="422" t="s">
        <v>139</v>
      </c>
      <c r="C9" s="283"/>
      <c r="D9" s="283"/>
      <c r="E9" s="283"/>
      <c r="F9" s="283"/>
      <c r="G9" s="440"/>
      <c r="H9" s="63"/>
      <c r="I9" s="283"/>
      <c r="J9" s="283"/>
      <c r="K9" s="283"/>
      <c r="L9" s="283"/>
      <c r="M9" s="440"/>
      <c r="N9" s="52"/>
      <c r="O9" s="52"/>
    </row>
    <row r="10" spans="1:15" s="56" customFormat="1" ht="13.5" customHeight="1">
      <c r="A10" s="66"/>
      <c r="B10" s="463" t="s">
        <v>535</v>
      </c>
      <c r="C10" s="544">
        <v>-59</v>
      </c>
      <c r="D10" s="544">
        <v>-49</v>
      </c>
      <c r="E10" s="544">
        <v>-27</v>
      </c>
      <c r="F10" s="544">
        <v>-26</v>
      </c>
      <c r="G10" s="494">
        <v>-161</v>
      </c>
      <c r="H10" s="543"/>
      <c r="I10" s="544">
        <v>-10</v>
      </c>
      <c r="J10" s="544">
        <v>-9</v>
      </c>
      <c r="K10" s="544">
        <v>-8</v>
      </c>
      <c r="L10" s="544">
        <v>2</v>
      </c>
      <c r="M10" s="494">
        <v>-25</v>
      </c>
    </row>
    <row r="11" spans="1:15" s="56" customFormat="1" ht="13.5" customHeight="1">
      <c r="A11" s="66"/>
      <c r="B11" s="463" t="s">
        <v>536</v>
      </c>
      <c r="C11" s="544">
        <v>-1</v>
      </c>
      <c r="D11" s="544">
        <v>0</v>
      </c>
      <c r="E11" s="544">
        <v>-1</v>
      </c>
      <c r="F11" s="544">
        <v>-2</v>
      </c>
      <c r="G11" s="494">
        <v>-4</v>
      </c>
      <c r="H11" s="543"/>
      <c r="I11" s="544">
        <v>9</v>
      </c>
      <c r="J11" s="544">
        <v>-2</v>
      </c>
      <c r="K11" s="544">
        <v>11</v>
      </c>
      <c r="L11" s="544">
        <v>-1</v>
      </c>
      <c r="M11" s="494">
        <v>17</v>
      </c>
    </row>
    <row r="12" spans="1:15" s="56" customFormat="1" ht="13.5" customHeight="1">
      <c r="A12" s="66"/>
      <c r="B12" s="463" t="s">
        <v>676</v>
      </c>
      <c r="C12" s="544">
        <v>12</v>
      </c>
      <c r="D12" s="544">
        <v>13</v>
      </c>
      <c r="E12" s="544">
        <v>17</v>
      </c>
      <c r="F12" s="544">
        <v>17</v>
      </c>
      <c r="G12" s="494">
        <v>59</v>
      </c>
      <c r="H12" s="543"/>
      <c r="I12" s="544">
        <v>17</v>
      </c>
      <c r="J12" s="544">
        <v>16</v>
      </c>
      <c r="K12" s="544">
        <v>6</v>
      </c>
      <c r="L12" s="544">
        <v>14</v>
      </c>
      <c r="M12" s="494">
        <v>53</v>
      </c>
    </row>
    <row r="13" spans="1:15" s="56" customFormat="1" ht="13.5" customHeight="1">
      <c r="A13" s="66"/>
      <c r="B13" s="463" t="s">
        <v>672</v>
      </c>
      <c r="C13" s="544">
        <v>30</v>
      </c>
      <c r="D13" s="544">
        <v>26</v>
      </c>
      <c r="E13" s="544">
        <v>4</v>
      </c>
      <c r="F13" s="544">
        <v>20</v>
      </c>
      <c r="G13" s="494">
        <v>80</v>
      </c>
      <c r="H13" s="543"/>
      <c r="I13" s="544">
        <v>6</v>
      </c>
      <c r="J13" s="544">
        <v>5</v>
      </c>
      <c r="K13" s="544">
        <v>-14</v>
      </c>
      <c r="L13" s="544">
        <v>-14</v>
      </c>
      <c r="M13" s="494">
        <v>-17</v>
      </c>
    </row>
    <row r="14" spans="1:15" s="56" customFormat="1" ht="13.5" customHeight="1">
      <c r="A14" s="66"/>
      <c r="B14" s="394" t="s">
        <v>684</v>
      </c>
      <c r="C14" s="550">
        <v>-18</v>
      </c>
      <c r="D14" s="550">
        <v>-10</v>
      </c>
      <c r="E14" s="550">
        <v>-7</v>
      </c>
      <c r="F14" s="550">
        <v>9</v>
      </c>
      <c r="G14" s="497">
        <v>-26</v>
      </c>
      <c r="H14" s="549"/>
      <c r="I14" s="550">
        <v>22</v>
      </c>
      <c r="J14" s="550">
        <v>10</v>
      </c>
      <c r="K14" s="550">
        <v>-5</v>
      </c>
      <c r="L14" s="550">
        <v>1</v>
      </c>
      <c r="M14" s="497">
        <v>28</v>
      </c>
    </row>
    <row r="15" spans="1:15" s="56" customFormat="1" ht="12.75" customHeight="1">
      <c r="B15" s="419"/>
      <c r="C15" s="544"/>
      <c r="D15" s="544"/>
      <c r="E15" s="544"/>
      <c r="F15" s="544"/>
      <c r="G15" s="494"/>
      <c r="H15" s="545"/>
      <c r="I15" s="544"/>
      <c r="J15" s="544"/>
      <c r="K15" s="544"/>
      <c r="L15" s="544"/>
      <c r="M15" s="494"/>
    </row>
    <row r="16" spans="1:15" s="56" customFormat="1" ht="12.75" customHeight="1">
      <c r="A16" s="66"/>
      <c r="B16" s="422" t="s">
        <v>228</v>
      </c>
      <c r="C16" s="544"/>
      <c r="D16" s="544"/>
      <c r="E16" s="544"/>
      <c r="F16" s="544"/>
      <c r="G16" s="494"/>
      <c r="H16" s="545"/>
      <c r="I16" s="544"/>
      <c r="J16" s="544"/>
      <c r="K16" s="544"/>
      <c r="L16" s="544"/>
      <c r="M16" s="494"/>
    </row>
    <row r="17" spans="1:15" s="56" customFormat="1" ht="12.75" customHeight="1">
      <c r="A17" s="55"/>
      <c r="B17" s="419" t="s">
        <v>176</v>
      </c>
      <c r="C17" s="544">
        <v>14891.017631542412</v>
      </c>
      <c r="D17" s="544">
        <v>13888.017631542412</v>
      </c>
      <c r="E17" s="544">
        <v>13639.017631542412</v>
      </c>
      <c r="F17" s="544">
        <v>11494.017631542412</v>
      </c>
      <c r="G17" s="494">
        <v>14891.017631542412</v>
      </c>
      <c r="H17" s="546"/>
      <c r="I17" s="544">
        <v>10385</v>
      </c>
      <c r="J17" s="544">
        <v>9041</v>
      </c>
      <c r="K17" s="544">
        <v>8508</v>
      </c>
      <c r="L17" s="544">
        <v>8279</v>
      </c>
      <c r="M17" s="494">
        <v>10385</v>
      </c>
    </row>
    <row r="18" spans="1:15" s="56" customFormat="1" ht="12.75" customHeight="1">
      <c r="A18" s="55"/>
      <c r="B18" s="419" t="s">
        <v>150</v>
      </c>
      <c r="C18" s="544">
        <v>-2084</v>
      </c>
      <c r="D18" s="544">
        <v>-1714</v>
      </c>
      <c r="E18" s="544">
        <v>-959</v>
      </c>
      <c r="F18" s="544">
        <v>-1302</v>
      </c>
      <c r="G18" s="494">
        <v>-6059</v>
      </c>
      <c r="H18" s="546"/>
      <c r="I18" s="544">
        <v>-759</v>
      </c>
      <c r="J18" s="544">
        <v>-419</v>
      </c>
      <c r="K18" s="544">
        <v>-1005</v>
      </c>
      <c r="L18" s="544">
        <v>-489</v>
      </c>
      <c r="M18" s="494">
        <v>-2672</v>
      </c>
    </row>
    <row r="19" spans="1:15" s="56" customFormat="1" ht="12.75" customHeight="1">
      <c r="A19" s="55"/>
      <c r="B19" s="419" t="s">
        <v>29</v>
      </c>
      <c r="C19" s="544">
        <v>1081</v>
      </c>
      <c r="D19" s="544">
        <v>1465</v>
      </c>
      <c r="E19" s="544">
        <v>-1186</v>
      </c>
      <c r="F19" s="544">
        <v>193</v>
      </c>
      <c r="G19" s="494">
        <v>1553</v>
      </c>
      <c r="H19" s="546"/>
      <c r="I19" s="544">
        <v>-585</v>
      </c>
      <c r="J19" s="544">
        <v>-114</v>
      </c>
      <c r="K19" s="544">
        <v>776</v>
      </c>
      <c r="L19" s="544">
        <v>-149</v>
      </c>
      <c r="M19" s="494">
        <v>-72</v>
      </c>
    </row>
    <row r="20" spans="1:15" s="53" customFormat="1" ht="12.75" customHeight="1">
      <c r="A20" s="284"/>
      <c r="B20" s="394" t="s">
        <v>229</v>
      </c>
      <c r="C20" s="550">
        <v>13888.017631542412</v>
      </c>
      <c r="D20" s="550">
        <v>13639.017631542412</v>
      </c>
      <c r="E20" s="550">
        <v>11494.017631542412</v>
      </c>
      <c r="F20" s="550">
        <v>10385.017631542412</v>
      </c>
      <c r="G20" s="497">
        <v>10385.017631542412</v>
      </c>
      <c r="H20" s="549"/>
      <c r="I20" s="550">
        <v>9041</v>
      </c>
      <c r="J20" s="550">
        <v>8508</v>
      </c>
      <c r="K20" s="550">
        <v>8279</v>
      </c>
      <c r="L20" s="550">
        <v>7641</v>
      </c>
      <c r="M20" s="497">
        <v>7641</v>
      </c>
    </row>
    <row r="21" spans="1:15" s="56" customFormat="1" ht="12.75" customHeight="1">
      <c r="A21" s="66"/>
      <c r="B21" s="422"/>
      <c r="C21" s="547"/>
      <c r="D21" s="543"/>
      <c r="E21" s="543"/>
      <c r="F21" s="543"/>
      <c r="G21" s="548"/>
      <c r="H21" s="545"/>
      <c r="I21" s="543"/>
      <c r="J21" s="543"/>
      <c r="K21" s="544"/>
      <c r="L21" s="544"/>
      <c r="M21" s="548"/>
    </row>
    <row r="22" spans="1:15" s="56" customFormat="1" ht="12.75" customHeight="1">
      <c r="A22" s="66"/>
      <c r="B22" s="383" t="s">
        <v>505</v>
      </c>
      <c r="C22" s="547"/>
      <c r="D22" s="543"/>
      <c r="E22" s="543"/>
      <c r="F22" s="543"/>
      <c r="G22" s="548"/>
      <c r="H22" s="545"/>
      <c r="I22" s="543"/>
      <c r="J22" s="543"/>
      <c r="K22" s="544"/>
      <c r="L22" s="544"/>
      <c r="M22" s="548"/>
      <c r="N22" s="73"/>
      <c r="O22" s="73"/>
    </row>
    <row r="23" spans="1:15" s="62" customFormat="1" ht="12.75" customHeight="1">
      <c r="A23" s="79"/>
      <c r="B23" s="384" t="s">
        <v>503</v>
      </c>
      <c r="C23" s="544">
        <v>5293.6276551436895</v>
      </c>
      <c r="D23" s="544">
        <v>5695.6276551436895</v>
      </c>
      <c r="E23" s="544">
        <v>6396.6276551436895</v>
      </c>
      <c r="F23" s="544">
        <v>6020.6276551436895</v>
      </c>
      <c r="G23" s="494">
        <v>5293.6276551436895</v>
      </c>
      <c r="H23" s="546"/>
      <c r="I23" s="544">
        <v>5700</v>
      </c>
      <c r="J23" s="544">
        <v>5321</v>
      </c>
      <c r="K23" s="544">
        <v>5243</v>
      </c>
      <c r="L23" s="544">
        <v>5851</v>
      </c>
      <c r="M23" s="494">
        <v>5700</v>
      </c>
      <c r="N23" s="56"/>
      <c r="O23" s="56"/>
    </row>
    <row r="24" spans="1:15" s="62" customFormat="1" ht="12.75" customHeight="1">
      <c r="A24" s="79"/>
      <c r="B24" s="384" t="s">
        <v>506</v>
      </c>
      <c r="C24" s="544">
        <v>-115</v>
      </c>
      <c r="D24" s="544">
        <v>-123</v>
      </c>
      <c r="E24" s="544">
        <v>-122</v>
      </c>
      <c r="F24" s="544">
        <v>-122</v>
      </c>
      <c r="G24" s="494">
        <v>-482</v>
      </c>
      <c r="H24" s="546"/>
      <c r="I24" s="544">
        <v>-110</v>
      </c>
      <c r="J24" s="544">
        <v>-100</v>
      </c>
      <c r="K24" s="544">
        <v>-108</v>
      </c>
      <c r="L24" s="544">
        <v>-111</v>
      </c>
      <c r="M24" s="494">
        <v>-429</v>
      </c>
      <c r="N24" s="56"/>
      <c r="O24" s="56"/>
    </row>
    <row r="25" spans="1:15" s="62" customFormat="1" ht="12.75" customHeight="1">
      <c r="A25" s="79"/>
      <c r="B25" s="384" t="s">
        <v>195</v>
      </c>
      <c r="C25" s="544">
        <v>86</v>
      </c>
      <c r="D25" s="544">
        <v>92</v>
      </c>
      <c r="E25" s="544">
        <v>90</v>
      </c>
      <c r="F25" s="544">
        <v>89</v>
      </c>
      <c r="G25" s="494">
        <v>357</v>
      </c>
      <c r="H25" s="546"/>
      <c r="I25" s="544">
        <v>74</v>
      </c>
      <c r="J25" s="544">
        <v>82</v>
      </c>
      <c r="K25" s="544">
        <v>70</v>
      </c>
      <c r="L25" s="544">
        <v>85</v>
      </c>
      <c r="M25" s="494">
        <v>311</v>
      </c>
    </row>
    <row r="26" spans="1:15" s="62" customFormat="1" ht="12.75" customHeight="1">
      <c r="A26" s="79"/>
      <c r="B26" s="384" t="s">
        <v>29</v>
      </c>
      <c r="C26" s="544">
        <v>431</v>
      </c>
      <c r="D26" s="544">
        <v>732</v>
      </c>
      <c r="E26" s="544">
        <v>-344</v>
      </c>
      <c r="F26" s="544">
        <v>-288</v>
      </c>
      <c r="G26" s="494">
        <v>531</v>
      </c>
      <c r="H26" s="546"/>
      <c r="I26" s="544">
        <v>-343</v>
      </c>
      <c r="J26" s="544">
        <v>-60</v>
      </c>
      <c r="K26" s="544">
        <v>646</v>
      </c>
      <c r="L26" s="528">
        <v>174</v>
      </c>
      <c r="M26" s="1057">
        <v>417</v>
      </c>
      <c r="N26" s="56"/>
      <c r="O26" s="56"/>
    </row>
    <row r="27" spans="1:15" s="53" customFormat="1" ht="12.75" customHeight="1">
      <c r="A27" s="284"/>
      <c r="B27" s="394" t="s">
        <v>229</v>
      </c>
      <c r="C27" s="550">
        <v>5695.6276551436895</v>
      </c>
      <c r="D27" s="550">
        <v>6396.6276551436895</v>
      </c>
      <c r="E27" s="550">
        <v>6020.6276551436895</v>
      </c>
      <c r="F27" s="550">
        <v>5699.6276551436895</v>
      </c>
      <c r="G27" s="497">
        <v>5699.6276551436895</v>
      </c>
      <c r="H27" s="549"/>
      <c r="I27" s="550">
        <v>5321</v>
      </c>
      <c r="J27" s="550">
        <v>5243</v>
      </c>
      <c r="K27" s="550">
        <v>5851</v>
      </c>
      <c r="L27" s="550">
        <v>5999</v>
      </c>
      <c r="M27" s="497">
        <v>5999</v>
      </c>
    </row>
    <row r="28" spans="1:15" s="56" customFormat="1" ht="12.75" customHeight="1">
      <c r="A28" s="66"/>
      <c r="B28" s="383"/>
      <c r="C28" s="566"/>
      <c r="D28" s="566"/>
      <c r="E28" s="566"/>
      <c r="F28" s="566"/>
      <c r="G28" s="512"/>
      <c r="H28" s="1066"/>
      <c r="I28" s="566"/>
      <c r="J28" s="566"/>
      <c r="K28" s="566"/>
      <c r="L28" s="566"/>
      <c r="M28" s="512"/>
    </row>
    <row r="29" spans="1:15" s="56" customFormat="1" ht="12.75" customHeight="1">
      <c r="A29" s="66"/>
      <c r="B29" s="383" t="s">
        <v>675</v>
      </c>
      <c r="C29" s="575"/>
      <c r="D29" s="544"/>
      <c r="E29" s="544"/>
      <c r="F29" s="544"/>
      <c r="G29" s="576"/>
      <c r="H29" s="502"/>
      <c r="I29" s="544"/>
      <c r="J29" s="544"/>
      <c r="K29" s="544"/>
      <c r="L29" s="544"/>
      <c r="M29" s="576"/>
    </row>
    <row r="30" spans="1:15" s="56" customFormat="1" ht="12.75" customHeight="1">
      <c r="A30" s="66"/>
      <c r="B30" s="384" t="s">
        <v>503</v>
      </c>
      <c r="C30" s="544">
        <v>7813</v>
      </c>
      <c r="D30" s="544">
        <v>8102</v>
      </c>
      <c r="E30" s="544">
        <v>8706</v>
      </c>
      <c r="F30" s="544">
        <v>7919</v>
      </c>
      <c r="G30" s="494">
        <v>7813</v>
      </c>
      <c r="H30" s="496"/>
      <c r="I30" s="544">
        <v>7808</v>
      </c>
      <c r="J30" s="544">
        <v>7352</v>
      </c>
      <c r="K30" s="544">
        <v>7211</v>
      </c>
      <c r="L30" s="544">
        <v>7672</v>
      </c>
      <c r="M30" s="494">
        <v>7808</v>
      </c>
    </row>
    <row r="31" spans="1:15" s="56" customFormat="1" ht="12.75" customHeight="1">
      <c r="A31" s="66"/>
      <c r="B31" s="384" t="s">
        <v>504</v>
      </c>
      <c r="C31" s="544">
        <v>20</v>
      </c>
      <c r="D31" s="544">
        <v>2</v>
      </c>
      <c r="E31" s="544">
        <v>16</v>
      </c>
      <c r="F31" s="544">
        <v>6</v>
      </c>
      <c r="G31" s="494">
        <v>44</v>
      </c>
      <c r="H31" s="496"/>
      <c r="I31" s="544">
        <v>7</v>
      </c>
      <c r="J31" s="544">
        <v>2</v>
      </c>
      <c r="K31" s="544">
        <v>14</v>
      </c>
      <c r="L31" s="544">
        <v>4</v>
      </c>
      <c r="M31" s="494">
        <v>27</v>
      </c>
    </row>
    <row r="32" spans="1:15" s="56" customFormat="1" ht="12.75" customHeight="1">
      <c r="A32" s="66"/>
      <c r="B32" s="384" t="s">
        <v>506</v>
      </c>
      <c r="C32" s="544">
        <v>-330</v>
      </c>
      <c r="D32" s="544">
        <v>-172</v>
      </c>
      <c r="E32" s="544">
        <v>-35</v>
      </c>
      <c r="F32" s="544">
        <v>-386</v>
      </c>
      <c r="G32" s="494">
        <v>-923</v>
      </c>
      <c r="H32" s="496"/>
      <c r="I32" s="544">
        <v>-75</v>
      </c>
      <c r="J32" s="544">
        <v>-11</v>
      </c>
      <c r="K32" s="544">
        <v>-20</v>
      </c>
      <c r="L32" s="544">
        <v>-30</v>
      </c>
      <c r="M32" s="494">
        <v>-136</v>
      </c>
    </row>
    <row r="33" spans="1:13" s="56" customFormat="1" ht="12.75" customHeight="1">
      <c r="A33" s="66"/>
      <c r="B33" s="384" t="s">
        <v>29</v>
      </c>
      <c r="C33" s="544">
        <v>599</v>
      </c>
      <c r="D33" s="544">
        <v>774</v>
      </c>
      <c r="E33" s="544">
        <v>-768</v>
      </c>
      <c r="F33" s="544">
        <v>269</v>
      </c>
      <c r="G33" s="494">
        <v>874</v>
      </c>
      <c r="H33" s="496"/>
      <c r="I33" s="544">
        <v>-388</v>
      </c>
      <c r="J33" s="544">
        <v>-132</v>
      </c>
      <c r="K33" s="544">
        <v>467</v>
      </c>
      <c r="L33" s="544">
        <v>333</v>
      </c>
      <c r="M33" s="494">
        <v>280</v>
      </c>
    </row>
    <row r="34" spans="1:13" s="56" customFormat="1" ht="12.75" customHeight="1">
      <c r="A34" s="66"/>
      <c r="B34" s="394" t="s">
        <v>229</v>
      </c>
      <c r="C34" s="550">
        <v>8102</v>
      </c>
      <c r="D34" s="550">
        <v>8706</v>
      </c>
      <c r="E34" s="550">
        <v>7919</v>
      </c>
      <c r="F34" s="550">
        <v>7808</v>
      </c>
      <c r="G34" s="497">
        <v>7808</v>
      </c>
      <c r="H34" s="549"/>
      <c r="I34" s="550">
        <v>7352</v>
      </c>
      <c r="J34" s="550">
        <v>7211</v>
      </c>
      <c r="K34" s="550">
        <v>7672</v>
      </c>
      <c r="L34" s="550">
        <v>7979</v>
      </c>
      <c r="M34" s="497">
        <v>7979</v>
      </c>
    </row>
    <row r="35" spans="1:13" s="56" customFormat="1" ht="12.75" customHeight="1">
      <c r="A35" s="66"/>
    </row>
    <row r="36" spans="1:13" s="56" customFormat="1" ht="12.75" customHeight="1">
      <c r="A36" s="66"/>
    </row>
    <row r="37" spans="1:13" s="56" customFormat="1" ht="12.75" customHeight="1">
      <c r="A37" s="66"/>
    </row>
    <row r="38" spans="1:13" s="56" customFormat="1" ht="12.75" customHeight="1">
      <c r="A38" s="66"/>
    </row>
    <row r="39" spans="1:13" s="56" customFormat="1" ht="12.75" customHeight="1">
      <c r="A39" s="66"/>
    </row>
    <row r="40" spans="1:13" ht="12.75" customHeight="1">
      <c r="A40" s="67"/>
    </row>
    <row r="41" spans="1:13" ht="12.75" customHeight="1">
      <c r="A41" s="67"/>
    </row>
    <row r="42" spans="1:13" ht="12.75" customHeight="1">
      <c r="A42" s="67"/>
    </row>
    <row r="43" spans="1:13" ht="12.75" customHeight="1">
      <c r="A43" s="67"/>
    </row>
    <row r="44" spans="1:13" ht="12.75" customHeight="1">
      <c r="A44" s="67"/>
    </row>
    <row r="45" spans="1:13" ht="12.75" customHeight="1">
      <c r="A45" s="67"/>
    </row>
    <row r="46" spans="1:13" ht="12.75" customHeight="1">
      <c r="A46" s="67"/>
    </row>
    <row r="47" spans="1:13" ht="12.75" customHeight="1">
      <c r="A47" s="67"/>
    </row>
    <row r="48" spans="1:13" ht="12.75" customHeight="1">
      <c r="A48" s="67"/>
    </row>
    <row r="49" spans="1:1" ht="12.75" customHeight="1">
      <c r="A49" s="67"/>
    </row>
    <row r="50" spans="1:1" ht="12.75" customHeight="1">
      <c r="A50" s="67"/>
    </row>
    <row r="51" spans="1:1" ht="12.75" customHeight="1">
      <c r="A51" s="67"/>
    </row>
    <row r="52" spans="1:1" ht="12.75" customHeight="1">
      <c r="A52" s="67"/>
    </row>
    <row r="53" spans="1:1" ht="12.75" customHeight="1">
      <c r="A53" s="67"/>
    </row>
    <row r="54" spans="1:1" ht="12.75" customHeight="1">
      <c r="A54" s="67"/>
    </row>
    <row r="55" spans="1:1" ht="12.75" customHeight="1">
      <c r="A55" s="67"/>
    </row>
    <row r="56" spans="1:1" ht="12.75" customHeight="1">
      <c r="A56" s="67"/>
    </row>
    <row r="57" spans="1:1" ht="12.75" customHeight="1">
      <c r="A57" s="67"/>
    </row>
    <row r="58" spans="1:1" ht="12.75" customHeight="1">
      <c r="A58" s="67"/>
    </row>
    <row r="59" spans="1:1" ht="12.75" customHeight="1">
      <c r="A59" s="67"/>
    </row>
    <row r="60" spans="1:1" ht="12.75" customHeight="1">
      <c r="A60" s="67"/>
    </row>
    <row r="61" spans="1:1" ht="12.75" customHeight="1">
      <c r="A61" s="67"/>
    </row>
    <row r="62" spans="1:1" ht="12.75" customHeight="1">
      <c r="A62" s="67"/>
    </row>
    <row r="63" spans="1:1" ht="12.75" customHeight="1">
      <c r="A63" s="67"/>
    </row>
    <row r="64" spans="1:1" ht="12.75" customHeight="1">
      <c r="A64" s="67"/>
    </row>
    <row r="65" spans="1:1" ht="12.75" customHeight="1">
      <c r="A65" s="67"/>
    </row>
    <row r="66" spans="1:1" ht="12.75" customHeight="1">
      <c r="A66" s="67"/>
    </row>
    <row r="67" spans="1:1" ht="12.75" customHeight="1">
      <c r="A67" s="67"/>
    </row>
    <row r="68" spans="1:1" ht="12.75" customHeight="1">
      <c r="A68" s="67"/>
    </row>
    <row r="69" spans="1:1" ht="12.75" customHeight="1">
      <c r="A69" s="67"/>
    </row>
    <row r="70" spans="1:1" ht="12.75" customHeight="1">
      <c r="A70" s="67"/>
    </row>
    <row r="71" spans="1:1" ht="12.75" customHeight="1">
      <c r="A71" s="67"/>
    </row>
    <row r="72" spans="1:1" ht="12.75" customHeight="1">
      <c r="A72" s="67"/>
    </row>
    <row r="73" spans="1:1" ht="12.75" customHeight="1">
      <c r="A73" s="67"/>
    </row>
    <row r="74" spans="1:1" ht="12.75" customHeight="1">
      <c r="A74" s="67"/>
    </row>
    <row r="75" spans="1:1" ht="12.75" customHeight="1">
      <c r="A75" s="67"/>
    </row>
    <row r="76" spans="1:1" ht="12.75" customHeight="1">
      <c r="A76" s="67"/>
    </row>
    <row r="77" spans="1:1" ht="12.75" customHeight="1">
      <c r="A77" s="67"/>
    </row>
    <row r="78" spans="1:1" ht="12.75" customHeight="1">
      <c r="A78" s="67"/>
    </row>
  </sheetData>
  <mergeCells count="2">
    <mergeCell ref="C6:G6"/>
    <mergeCell ref="I6:M6"/>
  </mergeCells>
  <pageMargins left="0.75" right="0.75" top="1" bottom="1" header="0.5" footer="0.5"/>
  <pageSetup paperSize="9" scale="80" orientation="landscape" r:id="rId1"/>
  <headerFooter alignWithMargins="0">
    <oddFooter>&amp;R&amp;9&amp;P</oddFooter>
  </headerFooter>
</worksheet>
</file>

<file path=xl/worksheets/sheet12.xml><?xml version="1.0" encoding="utf-8"?>
<worksheet xmlns="http://schemas.openxmlformats.org/spreadsheetml/2006/main" xmlns:r="http://schemas.openxmlformats.org/officeDocument/2006/relationships">
  <sheetPr codeName="Sheet10">
    <pageSetUpPr fitToPage="1"/>
  </sheetPr>
  <dimension ref="A2:O547"/>
  <sheetViews>
    <sheetView showGridLines="0" defaultGridColor="0" colorId="8" zoomScaleNormal="100" zoomScaleSheetLayoutView="75" workbookViewId="0"/>
  </sheetViews>
  <sheetFormatPr defaultRowHeight="12.75"/>
  <cols>
    <col min="1" max="1" width="2.140625" style="291" customWidth="1"/>
    <col min="2" max="2" width="49.7109375" style="37" customWidth="1"/>
    <col min="3" max="7" width="11.28515625" style="37" customWidth="1"/>
    <col min="8" max="8" width="2.42578125" style="37" customWidth="1"/>
    <col min="9" max="13" width="11.28515625" style="37" customWidth="1"/>
    <col min="14" max="16384" width="9.140625" style="37"/>
  </cols>
  <sheetData>
    <row r="2" spans="1:13" ht="15.75">
      <c r="B2" s="198" t="s">
        <v>97</v>
      </c>
      <c r="C2" s="199"/>
      <c r="D2" s="199"/>
      <c r="E2" s="200"/>
      <c r="F2" s="201"/>
      <c r="G2" s="143"/>
      <c r="H2" s="200"/>
      <c r="I2" s="199"/>
      <c r="J2" s="199"/>
      <c r="K2" s="200"/>
      <c r="L2" s="201"/>
      <c r="M2" s="143" t="s">
        <v>296</v>
      </c>
    </row>
    <row r="3" spans="1:13" ht="15.75" customHeight="1">
      <c r="B3" s="202" t="s">
        <v>481</v>
      </c>
      <c r="C3" s="196"/>
      <c r="D3" s="196"/>
      <c r="E3" s="197"/>
      <c r="F3" s="197"/>
      <c r="G3" s="203"/>
      <c r="H3" s="197"/>
      <c r="I3" s="196"/>
      <c r="J3" s="196"/>
      <c r="K3" s="197"/>
      <c r="L3" s="197"/>
      <c r="M3" s="203"/>
    </row>
    <row r="4" spans="1:13" ht="12">
      <c r="A4" s="453"/>
      <c r="B4" s="204"/>
      <c r="C4" s="196"/>
      <c r="D4" s="196"/>
      <c r="E4" s="197"/>
      <c r="F4" s="197"/>
      <c r="G4" s="455"/>
      <c r="H4" s="197"/>
      <c r="I4" s="196"/>
      <c r="J4" s="196"/>
      <c r="K4" s="197"/>
      <c r="L4" s="197"/>
      <c r="M4" s="455" t="s">
        <v>5</v>
      </c>
    </row>
    <row r="5" spans="1:13" ht="12">
      <c r="A5" s="453"/>
      <c r="B5" s="206"/>
      <c r="C5" s="207" t="s">
        <v>99</v>
      </c>
      <c r="D5" s="207"/>
      <c r="E5" s="207"/>
      <c r="F5" s="207"/>
      <c r="G5" s="208"/>
      <c r="H5" s="207"/>
      <c r="I5" s="207" t="s">
        <v>99</v>
      </c>
      <c r="J5" s="207"/>
      <c r="K5" s="207"/>
      <c r="L5" s="207"/>
      <c r="M5" s="208"/>
    </row>
    <row r="6" spans="1:13" ht="12">
      <c r="A6" s="453"/>
      <c r="B6" s="209"/>
      <c r="C6" s="1155">
        <v>2010</v>
      </c>
      <c r="D6" s="1156"/>
      <c r="E6" s="1156"/>
      <c r="F6" s="1156"/>
      <c r="G6" s="1157"/>
      <c r="H6" s="166"/>
      <c r="I6" s="1155">
        <v>2011</v>
      </c>
      <c r="J6" s="1156"/>
      <c r="K6" s="1156"/>
      <c r="L6" s="1156"/>
      <c r="M6" s="1157"/>
    </row>
    <row r="7" spans="1:13" ht="12">
      <c r="A7" s="453"/>
      <c r="B7" s="209"/>
      <c r="C7" s="38" t="s">
        <v>7</v>
      </c>
      <c r="D7" s="38" t="s">
        <v>8</v>
      </c>
      <c r="E7" s="38" t="s">
        <v>9</v>
      </c>
      <c r="F7" s="38" t="s">
        <v>10</v>
      </c>
      <c r="G7" s="215" t="s">
        <v>24</v>
      </c>
      <c r="H7" s="39"/>
      <c r="I7" s="38" t="s">
        <v>7</v>
      </c>
      <c r="J7" s="38" t="s">
        <v>8</v>
      </c>
      <c r="K7" s="38" t="s">
        <v>9</v>
      </c>
      <c r="L7" s="38" t="s">
        <v>10</v>
      </c>
      <c r="M7" s="215" t="s">
        <v>24</v>
      </c>
    </row>
    <row r="8" spans="1:13" ht="12">
      <c r="A8" s="453"/>
      <c r="B8" s="209"/>
      <c r="C8" s="38" t="s">
        <v>11</v>
      </c>
      <c r="D8" s="38" t="s">
        <v>11</v>
      </c>
      <c r="E8" s="38" t="s">
        <v>11</v>
      </c>
      <c r="F8" s="38" t="s">
        <v>11</v>
      </c>
      <c r="G8" s="216" t="s">
        <v>25</v>
      </c>
      <c r="H8" s="39"/>
      <c r="I8" s="38" t="s">
        <v>11</v>
      </c>
      <c r="J8" s="38" t="s">
        <v>11</v>
      </c>
      <c r="K8" s="38" t="s">
        <v>11</v>
      </c>
      <c r="L8" s="38" t="s">
        <v>11</v>
      </c>
      <c r="M8" s="216" t="s">
        <v>25</v>
      </c>
    </row>
    <row r="9" spans="1:13" ht="12">
      <c r="A9" s="37"/>
      <c r="B9" s="390" t="s">
        <v>307</v>
      </c>
      <c r="C9" s="38"/>
      <c r="D9" s="38"/>
      <c r="E9" s="38"/>
      <c r="F9" s="38"/>
      <c r="G9" s="216"/>
      <c r="H9" s="39"/>
      <c r="I9" s="38"/>
      <c r="J9" s="38"/>
      <c r="K9" s="38"/>
      <c r="L9" s="38"/>
      <c r="M9" s="216"/>
    </row>
    <row r="10" spans="1:13" ht="12">
      <c r="A10" s="37"/>
      <c r="B10" s="407"/>
      <c r="C10" s="283"/>
      <c r="D10" s="283"/>
      <c r="E10" s="283"/>
      <c r="F10" s="283"/>
      <c r="G10" s="440"/>
      <c r="H10" s="40"/>
      <c r="I10" s="283"/>
      <c r="J10" s="283"/>
      <c r="K10" s="283"/>
      <c r="L10" s="283"/>
      <c r="M10" s="440"/>
    </row>
    <row r="11" spans="1:13" s="114" customFormat="1" ht="12">
      <c r="B11" s="426" t="s">
        <v>26</v>
      </c>
      <c r="C11" s="544">
        <v>194</v>
      </c>
      <c r="D11" s="544">
        <v>241</v>
      </c>
      <c r="E11" s="544">
        <v>220</v>
      </c>
      <c r="F11" s="544">
        <v>242</v>
      </c>
      <c r="G11" s="494">
        <v>897</v>
      </c>
      <c r="H11" s="551"/>
      <c r="I11" s="544">
        <v>195</v>
      </c>
      <c r="J11" s="544">
        <v>194</v>
      </c>
      <c r="K11" s="544">
        <v>219</v>
      </c>
      <c r="L11" s="544">
        <v>171</v>
      </c>
      <c r="M11" s="494">
        <v>779</v>
      </c>
    </row>
    <row r="12" spans="1:13" s="114" customFormat="1" ht="12">
      <c r="B12" s="426"/>
      <c r="C12" s="544"/>
      <c r="D12" s="544"/>
      <c r="E12" s="544"/>
      <c r="F12" s="544"/>
      <c r="G12" s="494"/>
      <c r="H12" s="552"/>
      <c r="I12" s="544"/>
      <c r="J12" s="544"/>
      <c r="K12" s="544"/>
      <c r="L12" s="544"/>
      <c r="M12" s="494"/>
    </row>
    <row r="13" spans="1:13" s="114" customFormat="1" ht="12">
      <c r="B13" s="426" t="s">
        <v>101</v>
      </c>
      <c r="C13" s="544"/>
      <c r="D13" s="544"/>
      <c r="E13" s="544"/>
      <c r="F13" s="544"/>
      <c r="G13" s="494"/>
      <c r="H13" s="552"/>
      <c r="I13" s="544"/>
      <c r="J13" s="544"/>
      <c r="K13" s="544"/>
      <c r="L13" s="544"/>
      <c r="M13" s="494"/>
    </row>
    <row r="14" spans="1:13" s="114" customFormat="1" ht="12">
      <c r="B14" s="211" t="s">
        <v>102</v>
      </c>
      <c r="C14" s="544">
        <v>121</v>
      </c>
      <c r="D14" s="544">
        <v>125</v>
      </c>
      <c r="E14" s="544">
        <v>112</v>
      </c>
      <c r="F14" s="544">
        <v>81</v>
      </c>
      <c r="G14" s="494">
        <v>439</v>
      </c>
      <c r="H14" s="551"/>
      <c r="I14" s="544">
        <v>90</v>
      </c>
      <c r="J14" s="544">
        <v>77</v>
      </c>
      <c r="K14" s="544">
        <v>61</v>
      </c>
      <c r="L14" s="544">
        <v>58</v>
      </c>
      <c r="M14" s="494">
        <v>286</v>
      </c>
    </row>
    <row r="15" spans="1:13" s="114" customFormat="1" ht="12">
      <c r="B15" s="211" t="s">
        <v>103</v>
      </c>
      <c r="C15" s="544">
        <v>69</v>
      </c>
      <c r="D15" s="544">
        <v>50</v>
      </c>
      <c r="E15" s="544">
        <v>29</v>
      </c>
      <c r="F15" s="544">
        <v>68</v>
      </c>
      <c r="G15" s="494">
        <v>216</v>
      </c>
      <c r="H15" s="551"/>
      <c r="I15" s="544">
        <v>93</v>
      </c>
      <c r="J15" s="544">
        <v>87</v>
      </c>
      <c r="K15" s="544">
        <v>57</v>
      </c>
      <c r="L15" s="544">
        <v>121</v>
      </c>
      <c r="M15" s="494">
        <v>358</v>
      </c>
    </row>
    <row r="16" spans="1:13" s="115" customFormat="1" ht="12">
      <c r="B16" s="211" t="s">
        <v>104</v>
      </c>
      <c r="C16" s="544">
        <v>0</v>
      </c>
      <c r="D16" s="544">
        <v>0</v>
      </c>
      <c r="E16" s="544">
        <v>3</v>
      </c>
      <c r="F16" s="544">
        <v>6</v>
      </c>
      <c r="G16" s="494">
        <v>9</v>
      </c>
      <c r="H16" s="551"/>
      <c r="I16" s="544">
        <v>6</v>
      </c>
      <c r="J16" s="544">
        <v>6</v>
      </c>
      <c r="K16" s="544">
        <v>5</v>
      </c>
      <c r="L16" s="544">
        <v>5</v>
      </c>
      <c r="M16" s="494">
        <v>22</v>
      </c>
    </row>
    <row r="17" spans="1:13" s="114" customFormat="1" ht="12">
      <c r="A17" s="454"/>
      <c r="B17" s="426"/>
      <c r="C17" s="544"/>
      <c r="D17" s="544"/>
      <c r="E17" s="544"/>
      <c r="F17" s="544"/>
      <c r="G17" s="494"/>
      <c r="H17" s="552"/>
      <c r="I17" s="544"/>
      <c r="J17" s="544"/>
      <c r="K17" s="544"/>
      <c r="L17" s="544"/>
      <c r="M17" s="494"/>
    </row>
    <row r="18" spans="1:13" s="114" customFormat="1" ht="12">
      <c r="A18" s="454"/>
      <c r="B18" s="426" t="s">
        <v>507</v>
      </c>
      <c r="C18" s="544">
        <v>69</v>
      </c>
      <c r="D18" s="544">
        <v>79</v>
      </c>
      <c r="E18" s="544">
        <v>79</v>
      </c>
      <c r="F18" s="544">
        <v>80</v>
      </c>
      <c r="G18" s="494">
        <v>307</v>
      </c>
      <c r="H18" s="552"/>
      <c r="I18" s="544">
        <v>81</v>
      </c>
      <c r="J18" s="544">
        <v>83</v>
      </c>
      <c r="K18" s="544">
        <v>79</v>
      </c>
      <c r="L18" s="544">
        <v>83</v>
      </c>
      <c r="M18" s="494">
        <v>326</v>
      </c>
    </row>
    <row r="19" spans="1:13" s="114" customFormat="1" ht="12">
      <c r="A19" s="454"/>
      <c r="B19" s="426"/>
      <c r="C19" s="544"/>
      <c r="D19" s="544"/>
      <c r="E19" s="544"/>
      <c r="F19" s="544"/>
      <c r="G19" s="494"/>
      <c r="H19" s="552"/>
      <c r="I19" s="544"/>
      <c r="J19" s="544"/>
      <c r="K19" s="544"/>
      <c r="L19" s="544"/>
      <c r="M19" s="494"/>
    </row>
    <row r="20" spans="1:13" s="114" customFormat="1" ht="12">
      <c r="B20" s="426" t="s">
        <v>461</v>
      </c>
      <c r="C20" s="544">
        <v>11</v>
      </c>
      <c r="D20" s="544">
        <v>15</v>
      </c>
      <c r="E20" s="544">
        <v>13</v>
      </c>
      <c r="F20" s="544">
        <v>15</v>
      </c>
      <c r="G20" s="494">
        <v>54</v>
      </c>
      <c r="H20" s="551"/>
      <c r="I20" s="544">
        <v>11</v>
      </c>
      <c r="J20" s="544">
        <v>19</v>
      </c>
      <c r="K20" s="544">
        <v>17</v>
      </c>
      <c r="L20" s="544">
        <v>4</v>
      </c>
      <c r="M20" s="494">
        <v>51</v>
      </c>
    </row>
    <row r="21" spans="1:13" s="114" customFormat="1" ht="12">
      <c r="B21" s="426"/>
      <c r="C21" s="544"/>
      <c r="D21" s="544"/>
      <c r="E21" s="544"/>
      <c r="F21" s="544"/>
      <c r="G21" s="494"/>
      <c r="H21" s="551"/>
      <c r="I21" s="544"/>
      <c r="J21" s="544"/>
      <c r="K21" s="544"/>
      <c r="L21" s="544"/>
      <c r="M21" s="494"/>
    </row>
    <row r="22" spans="1:13" s="114" customFormat="1" ht="12">
      <c r="A22" s="117"/>
      <c r="B22" s="393" t="s">
        <v>508</v>
      </c>
      <c r="C22" s="544">
        <v>1</v>
      </c>
      <c r="D22" s="544">
        <v>1</v>
      </c>
      <c r="E22" s="544">
        <v>2</v>
      </c>
      <c r="F22" s="544">
        <v>2</v>
      </c>
      <c r="G22" s="494">
        <v>6</v>
      </c>
      <c r="H22" s="551"/>
      <c r="I22" s="544">
        <v>-2</v>
      </c>
      <c r="J22" s="544">
        <v>3</v>
      </c>
      <c r="K22" s="544">
        <v>-1</v>
      </c>
      <c r="L22" s="544">
        <v>1</v>
      </c>
      <c r="M22" s="494">
        <v>1</v>
      </c>
    </row>
    <row r="23" spans="1:13" s="459" customFormat="1" ht="12">
      <c r="A23" s="14"/>
      <c r="B23" s="394" t="s">
        <v>306</v>
      </c>
      <c r="C23" s="550">
        <v>465</v>
      </c>
      <c r="D23" s="550">
        <v>511</v>
      </c>
      <c r="E23" s="550">
        <v>458</v>
      </c>
      <c r="F23" s="550">
        <v>494</v>
      </c>
      <c r="G23" s="497">
        <v>1928</v>
      </c>
      <c r="H23" s="553"/>
      <c r="I23" s="550">
        <v>474</v>
      </c>
      <c r="J23" s="550">
        <v>469</v>
      </c>
      <c r="K23" s="550">
        <v>437</v>
      </c>
      <c r="L23" s="550">
        <v>443</v>
      </c>
      <c r="M23" s="497">
        <v>1823</v>
      </c>
    </row>
    <row r="24" spans="1:13" s="118" customFormat="1" ht="12">
      <c r="B24" s="393"/>
      <c r="C24" s="501"/>
      <c r="D24" s="501"/>
      <c r="E24" s="501"/>
      <c r="F24" s="501"/>
      <c r="G24" s="554"/>
      <c r="H24" s="501"/>
      <c r="I24" s="501"/>
      <c r="J24" s="501"/>
      <c r="K24" s="501"/>
      <c r="L24" s="501"/>
      <c r="M24" s="554"/>
    </row>
    <row r="25" spans="1:13" s="14" customFormat="1" ht="12">
      <c r="A25" s="13"/>
      <c r="B25" s="433" t="s">
        <v>450</v>
      </c>
      <c r="C25" s="544">
        <v>-120</v>
      </c>
      <c r="D25" s="544">
        <v>-39</v>
      </c>
      <c r="E25" s="544">
        <v>117</v>
      </c>
      <c r="F25" s="544">
        <v>10</v>
      </c>
      <c r="G25" s="494">
        <v>-32</v>
      </c>
      <c r="H25" s="496"/>
      <c r="I25" s="544">
        <v>-17</v>
      </c>
      <c r="J25" s="544">
        <v>-72</v>
      </c>
      <c r="K25" s="544">
        <v>-387</v>
      </c>
      <c r="L25" s="544">
        <v>-189</v>
      </c>
      <c r="M25" s="494">
        <v>-665</v>
      </c>
    </row>
    <row r="26" spans="1:13" s="14" customFormat="1" ht="12">
      <c r="A26" s="13"/>
      <c r="B26" s="384" t="s">
        <v>488</v>
      </c>
      <c r="C26" s="544">
        <v>33</v>
      </c>
      <c r="D26" s="544">
        <v>21</v>
      </c>
      <c r="E26" s="544">
        <v>121</v>
      </c>
      <c r="F26" s="544">
        <v>327</v>
      </c>
      <c r="G26" s="494">
        <v>502</v>
      </c>
      <c r="H26" s="496"/>
      <c r="I26" s="544">
        <v>35</v>
      </c>
      <c r="J26" s="544">
        <v>71</v>
      </c>
      <c r="K26" s="544">
        <v>57</v>
      </c>
      <c r="L26" s="544">
        <v>9</v>
      </c>
      <c r="M26" s="494">
        <v>172</v>
      </c>
    </row>
    <row r="27" spans="1:13" s="14" customFormat="1" ht="12">
      <c r="B27" s="384" t="s">
        <v>13</v>
      </c>
      <c r="C27" s="544">
        <v>-191</v>
      </c>
      <c r="D27" s="544">
        <v>-73</v>
      </c>
      <c r="E27" s="544">
        <v>-111</v>
      </c>
      <c r="F27" s="544">
        <v>-131</v>
      </c>
      <c r="G27" s="494">
        <v>-506</v>
      </c>
      <c r="H27" s="496"/>
      <c r="I27" s="544">
        <v>-80</v>
      </c>
      <c r="J27" s="544">
        <v>-76</v>
      </c>
      <c r="K27" s="544">
        <v>-106</v>
      </c>
      <c r="L27" s="544">
        <v>-90</v>
      </c>
      <c r="M27" s="494">
        <v>-352</v>
      </c>
    </row>
    <row r="28" spans="1:13" s="14" customFormat="1" ht="12">
      <c r="B28" s="387" t="s">
        <v>14</v>
      </c>
      <c r="C28" s="544">
        <v>0</v>
      </c>
      <c r="D28" s="544">
        <v>-140</v>
      </c>
      <c r="E28" s="544">
        <v>0</v>
      </c>
      <c r="F28" s="544">
        <v>-264</v>
      </c>
      <c r="G28" s="494">
        <v>-404</v>
      </c>
      <c r="H28" s="496"/>
      <c r="I28" s="544">
        <v>0</v>
      </c>
      <c r="J28" s="544">
        <v>-5</v>
      </c>
      <c r="K28" s="544">
        <v>6</v>
      </c>
      <c r="L28" s="544">
        <v>-50</v>
      </c>
      <c r="M28" s="494">
        <v>-49</v>
      </c>
    </row>
    <row r="29" spans="1:13" s="14" customFormat="1" ht="12">
      <c r="B29" s="388" t="s">
        <v>451</v>
      </c>
      <c r="C29" s="555">
        <v>-24</v>
      </c>
      <c r="D29" s="555">
        <v>-13</v>
      </c>
      <c r="E29" s="555">
        <v>-9</v>
      </c>
      <c r="F29" s="555">
        <v>11</v>
      </c>
      <c r="G29" s="536">
        <v>-35</v>
      </c>
      <c r="H29" s="530"/>
      <c r="I29" s="555">
        <v>30</v>
      </c>
      <c r="J29" s="555">
        <v>15</v>
      </c>
      <c r="K29" s="555">
        <v>-7</v>
      </c>
      <c r="L29" s="555">
        <v>1</v>
      </c>
      <c r="M29" s="536">
        <v>39</v>
      </c>
    </row>
    <row r="30" spans="1:13" s="14" customFormat="1" ht="12">
      <c r="B30" s="386" t="s">
        <v>15</v>
      </c>
      <c r="C30" s="524">
        <v>163</v>
      </c>
      <c r="D30" s="524">
        <v>267</v>
      </c>
      <c r="E30" s="524">
        <v>576</v>
      </c>
      <c r="F30" s="524">
        <v>447</v>
      </c>
      <c r="G30" s="512">
        <v>1453</v>
      </c>
      <c r="H30" s="513"/>
      <c r="I30" s="524">
        <v>442</v>
      </c>
      <c r="J30" s="524">
        <v>402</v>
      </c>
      <c r="K30" s="524">
        <v>0</v>
      </c>
      <c r="L30" s="524">
        <v>124</v>
      </c>
      <c r="M30" s="512">
        <v>968</v>
      </c>
    </row>
    <row r="31" spans="1:13" s="14" customFormat="1" ht="12">
      <c r="B31" s="387" t="s">
        <v>16</v>
      </c>
      <c r="C31" s="544">
        <v>54</v>
      </c>
      <c r="D31" s="544">
        <v>-12</v>
      </c>
      <c r="E31" s="544">
        <v>52</v>
      </c>
      <c r="F31" s="544">
        <v>-53</v>
      </c>
      <c r="G31" s="494">
        <v>41</v>
      </c>
      <c r="H31" s="496"/>
      <c r="I31" s="544">
        <v>-83</v>
      </c>
      <c r="J31" s="544">
        <v>-60</v>
      </c>
      <c r="K31" s="544">
        <v>101</v>
      </c>
      <c r="L31" s="544">
        <v>7</v>
      </c>
      <c r="M31" s="494">
        <v>-35</v>
      </c>
    </row>
    <row r="32" spans="1:13" s="14" customFormat="1" ht="12">
      <c r="B32" s="402" t="s">
        <v>17</v>
      </c>
      <c r="C32" s="550">
        <v>217</v>
      </c>
      <c r="D32" s="550">
        <v>255</v>
      </c>
      <c r="E32" s="550">
        <v>628</v>
      </c>
      <c r="F32" s="550">
        <v>394</v>
      </c>
      <c r="G32" s="497">
        <v>1494</v>
      </c>
      <c r="H32" s="499"/>
      <c r="I32" s="550">
        <v>359</v>
      </c>
      <c r="J32" s="550">
        <v>342</v>
      </c>
      <c r="K32" s="550">
        <v>101</v>
      </c>
      <c r="L32" s="550">
        <v>131</v>
      </c>
      <c r="M32" s="497">
        <v>933</v>
      </c>
    </row>
    <row r="33" spans="1:15" s="14" customFormat="1" ht="12">
      <c r="B33" s="395"/>
      <c r="C33" s="544"/>
      <c r="D33" s="544"/>
      <c r="E33" s="544"/>
      <c r="F33" s="544"/>
      <c r="G33" s="494"/>
      <c r="H33" s="511"/>
      <c r="I33" s="544"/>
      <c r="J33" s="544"/>
      <c r="K33" s="544"/>
      <c r="L33" s="544"/>
      <c r="M33" s="494"/>
    </row>
    <row r="34" spans="1:15" s="459" customFormat="1" ht="12">
      <c r="B34" s="396" t="s">
        <v>308</v>
      </c>
      <c r="C34" s="557">
        <v>358</v>
      </c>
      <c r="D34" s="557">
        <v>361</v>
      </c>
      <c r="E34" s="557">
        <v>339</v>
      </c>
      <c r="F34" s="557">
        <v>361</v>
      </c>
      <c r="G34" s="561">
        <v>1419</v>
      </c>
      <c r="H34" s="556"/>
      <c r="I34" s="557">
        <v>346</v>
      </c>
      <c r="J34" s="557">
        <v>368</v>
      </c>
      <c r="K34" s="557">
        <v>343</v>
      </c>
      <c r="L34" s="557">
        <v>311</v>
      </c>
      <c r="M34" s="561">
        <v>1368</v>
      </c>
    </row>
    <row r="35" spans="1:15" ht="12">
      <c r="A35" s="37"/>
      <c r="B35" s="397"/>
      <c r="C35" s="559"/>
      <c r="D35" s="559"/>
      <c r="E35" s="559"/>
      <c r="F35" s="559"/>
      <c r="G35" s="558"/>
      <c r="H35" s="559"/>
      <c r="I35" s="559"/>
      <c r="J35" s="559"/>
      <c r="K35" s="559"/>
      <c r="L35" s="559"/>
      <c r="M35" s="558"/>
    </row>
    <row r="36" spans="1:15" s="562" customFormat="1" ht="12">
      <c r="B36" s="390" t="s">
        <v>673</v>
      </c>
      <c r="C36" s="524"/>
      <c r="D36" s="524"/>
      <c r="E36" s="524"/>
      <c r="F36" s="524"/>
      <c r="G36" s="512"/>
      <c r="H36" s="563"/>
      <c r="I36" s="524"/>
      <c r="J36" s="524"/>
      <c r="K36" s="524"/>
      <c r="L36" s="524"/>
      <c r="M36" s="512"/>
    </row>
    <row r="37" spans="1:15" ht="12">
      <c r="A37" s="37"/>
      <c r="B37" s="409"/>
      <c r="C37" s="544"/>
      <c r="D37" s="544"/>
      <c r="E37" s="544"/>
      <c r="F37" s="544"/>
      <c r="G37" s="494"/>
      <c r="H37" s="560"/>
      <c r="I37" s="544"/>
      <c r="J37" s="544"/>
      <c r="K37" s="544"/>
      <c r="L37" s="544"/>
      <c r="M37" s="494"/>
    </row>
    <row r="38" spans="1:15" ht="12">
      <c r="A38" s="37"/>
      <c r="B38" s="409" t="s">
        <v>482</v>
      </c>
      <c r="C38" s="544">
        <v>2141</v>
      </c>
      <c r="D38" s="544">
        <v>2268</v>
      </c>
      <c r="E38" s="544">
        <v>2392</v>
      </c>
      <c r="F38" s="544">
        <v>2284</v>
      </c>
      <c r="G38" s="494">
        <v>9085</v>
      </c>
      <c r="H38" s="551"/>
      <c r="I38" s="544">
        <v>2155</v>
      </c>
      <c r="J38" s="544">
        <v>2146</v>
      </c>
      <c r="K38" s="544">
        <v>2149</v>
      </c>
      <c r="L38" s="544">
        <v>2218</v>
      </c>
      <c r="M38" s="494">
        <v>8668</v>
      </c>
    </row>
    <row r="39" spans="1:15" ht="12">
      <c r="A39" s="37"/>
      <c r="B39" s="409" t="s">
        <v>483</v>
      </c>
      <c r="C39" s="555">
        <v>600</v>
      </c>
      <c r="D39" s="555">
        <v>619</v>
      </c>
      <c r="E39" s="555">
        <v>602</v>
      </c>
      <c r="F39" s="555">
        <v>622</v>
      </c>
      <c r="G39" s="536">
        <v>2443</v>
      </c>
      <c r="H39" s="551"/>
      <c r="I39" s="555">
        <v>601</v>
      </c>
      <c r="J39" s="555">
        <v>626</v>
      </c>
      <c r="K39" s="555">
        <v>625</v>
      </c>
      <c r="L39" s="555">
        <v>623</v>
      </c>
      <c r="M39" s="536">
        <v>2475</v>
      </c>
    </row>
    <row r="40" spans="1:15" s="562" customFormat="1" ht="12">
      <c r="B40" s="410" t="s">
        <v>273</v>
      </c>
      <c r="C40" s="525">
        <v>2741</v>
      </c>
      <c r="D40" s="525">
        <v>2887</v>
      </c>
      <c r="E40" s="525">
        <v>2994</v>
      </c>
      <c r="F40" s="525">
        <v>2906</v>
      </c>
      <c r="G40" s="497">
        <v>11528</v>
      </c>
      <c r="H40" s="553"/>
      <c r="I40" s="525">
        <v>2756</v>
      </c>
      <c r="J40" s="525">
        <v>2772</v>
      </c>
      <c r="K40" s="525">
        <v>2774</v>
      </c>
      <c r="L40" s="525">
        <v>2841</v>
      </c>
      <c r="M40" s="497">
        <v>11143</v>
      </c>
    </row>
    <row r="41" spans="1:15" ht="12">
      <c r="A41" s="37"/>
      <c r="B41" s="409"/>
      <c r="C41" s="544"/>
      <c r="D41" s="544"/>
      <c r="E41" s="544"/>
      <c r="F41" s="544"/>
      <c r="G41" s="494"/>
      <c r="H41" s="560"/>
      <c r="I41" s="544"/>
      <c r="J41" s="544"/>
      <c r="K41" s="544"/>
      <c r="L41" s="544"/>
      <c r="M41" s="494"/>
    </row>
    <row r="42" spans="1:15" ht="12">
      <c r="A42" s="37"/>
      <c r="B42" s="409" t="s">
        <v>78</v>
      </c>
      <c r="C42" s="544">
        <v>1280</v>
      </c>
      <c r="D42" s="544">
        <v>1395</v>
      </c>
      <c r="E42" s="544">
        <v>1384</v>
      </c>
      <c r="F42" s="544">
        <v>1321</v>
      </c>
      <c r="G42" s="494">
        <v>5380</v>
      </c>
      <c r="H42" s="551"/>
      <c r="I42" s="544">
        <v>1304</v>
      </c>
      <c r="J42" s="544">
        <v>1291</v>
      </c>
      <c r="K42" s="544">
        <v>1239</v>
      </c>
      <c r="L42" s="544">
        <v>1227</v>
      </c>
      <c r="M42" s="494">
        <v>5061</v>
      </c>
    </row>
    <row r="43" spans="1:15" ht="12">
      <c r="A43" s="37"/>
      <c r="B43" s="409" t="s">
        <v>79</v>
      </c>
      <c r="C43" s="544">
        <v>350</v>
      </c>
      <c r="D43" s="544">
        <v>292</v>
      </c>
      <c r="E43" s="544">
        <v>305</v>
      </c>
      <c r="F43" s="544">
        <v>372</v>
      </c>
      <c r="G43" s="494">
        <v>1319</v>
      </c>
      <c r="H43" s="551"/>
      <c r="I43" s="544">
        <v>369</v>
      </c>
      <c r="J43" s="544">
        <v>359</v>
      </c>
      <c r="K43" s="544">
        <v>-106</v>
      </c>
      <c r="L43" s="544">
        <v>419</v>
      </c>
      <c r="M43" s="494">
        <v>1041</v>
      </c>
    </row>
    <row r="44" spans="1:15" ht="12">
      <c r="A44" s="37"/>
      <c r="B44" s="409" t="s">
        <v>80</v>
      </c>
      <c r="C44" s="544">
        <v>1</v>
      </c>
      <c r="D44" s="544">
        <v>0</v>
      </c>
      <c r="E44" s="544">
        <v>1</v>
      </c>
      <c r="F44" s="544">
        <v>0</v>
      </c>
      <c r="G44" s="494">
        <v>2</v>
      </c>
      <c r="H44" s="551"/>
      <c r="I44" s="544">
        <v>1</v>
      </c>
      <c r="J44" s="544">
        <v>0</v>
      </c>
      <c r="K44" s="544">
        <v>0</v>
      </c>
      <c r="L44" s="544">
        <v>1</v>
      </c>
      <c r="M44" s="494">
        <v>2</v>
      </c>
    </row>
    <row r="45" spans="1:15" s="562" customFormat="1" ht="12">
      <c r="B45" s="410" t="s">
        <v>81</v>
      </c>
      <c r="C45" s="550">
        <v>4372</v>
      </c>
      <c r="D45" s="550">
        <v>4574</v>
      </c>
      <c r="E45" s="550">
        <v>4684</v>
      </c>
      <c r="F45" s="550">
        <v>4599</v>
      </c>
      <c r="G45" s="497">
        <v>18229</v>
      </c>
      <c r="H45" s="553"/>
      <c r="I45" s="550">
        <v>4430</v>
      </c>
      <c r="J45" s="550">
        <v>4422</v>
      </c>
      <c r="K45" s="550">
        <v>3907</v>
      </c>
      <c r="L45" s="550">
        <v>4488</v>
      </c>
      <c r="M45" s="497">
        <v>17247</v>
      </c>
    </row>
    <row r="46" spans="1:15" ht="12">
      <c r="A46" s="37"/>
    </row>
    <row r="47" spans="1:15" ht="12">
      <c r="A47" s="37"/>
      <c r="O47" s="562"/>
    </row>
    <row r="48" spans="1:15" ht="12">
      <c r="A48" s="37"/>
      <c r="B48" s="37" t="s">
        <v>674</v>
      </c>
    </row>
    <row r="49" spans="1:1" ht="12">
      <c r="A49" s="37"/>
    </row>
    <row r="50" spans="1:1" ht="12">
      <c r="A50" s="37"/>
    </row>
    <row r="51" spans="1:1" ht="12">
      <c r="A51" s="37"/>
    </row>
    <row r="52" spans="1:1" ht="12">
      <c r="A52" s="37"/>
    </row>
    <row r="53" spans="1:1" ht="12">
      <c r="A53" s="37"/>
    </row>
    <row r="54" spans="1:1" ht="12">
      <c r="A54" s="37"/>
    </row>
    <row r="55" spans="1:1" ht="12">
      <c r="A55" s="37"/>
    </row>
    <row r="56" spans="1:1" ht="12">
      <c r="A56" s="37"/>
    </row>
    <row r="57" spans="1:1" ht="12">
      <c r="A57" s="37"/>
    </row>
    <row r="58" spans="1:1" ht="12">
      <c r="A58" s="37"/>
    </row>
    <row r="59" spans="1:1" ht="12">
      <c r="A59" s="37"/>
    </row>
    <row r="60" spans="1:1" ht="12">
      <c r="A60" s="37"/>
    </row>
    <row r="61" spans="1:1" ht="12">
      <c r="A61" s="37"/>
    </row>
    <row r="62" spans="1:1" ht="12">
      <c r="A62" s="37"/>
    </row>
    <row r="63" spans="1:1" ht="12">
      <c r="A63" s="37"/>
    </row>
    <row r="64" spans="1:1" ht="12">
      <c r="A64" s="37"/>
    </row>
    <row r="65" spans="1:1" ht="12">
      <c r="A65" s="37"/>
    </row>
    <row r="66" spans="1:1" ht="12">
      <c r="A66" s="37"/>
    </row>
    <row r="67" spans="1:1" ht="12">
      <c r="A67" s="37"/>
    </row>
    <row r="68" spans="1:1" ht="12">
      <c r="A68" s="37"/>
    </row>
    <row r="69" spans="1:1" ht="12">
      <c r="A69" s="37"/>
    </row>
    <row r="70" spans="1:1" ht="12">
      <c r="A70" s="37"/>
    </row>
    <row r="71" spans="1:1" ht="12">
      <c r="A71" s="37"/>
    </row>
    <row r="72" spans="1:1" ht="12">
      <c r="A72" s="37"/>
    </row>
    <row r="73" spans="1:1" ht="12">
      <c r="A73" s="37"/>
    </row>
    <row r="74" spans="1:1" ht="12">
      <c r="A74" s="37"/>
    </row>
    <row r="75" spans="1:1" ht="12">
      <c r="A75" s="37"/>
    </row>
    <row r="76" spans="1:1" ht="12">
      <c r="A76" s="37"/>
    </row>
    <row r="77" spans="1:1" ht="12">
      <c r="A77" s="37"/>
    </row>
    <row r="78" spans="1:1" ht="12">
      <c r="A78" s="37"/>
    </row>
    <row r="79" spans="1:1" ht="12">
      <c r="A79" s="37"/>
    </row>
    <row r="80" spans="1:1" ht="12">
      <c r="A80" s="37"/>
    </row>
    <row r="81" spans="1:1" ht="12">
      <c r="A81" s="37"/>
    </row>
    <row r="82" spans="1:1" ht="12">
      <c r="A82" s="37"/>
    </row>
    <row r="83" spans="1:1" ht="12">
      <c r="A83" s="37"/>
    </row>
    <row r="84" spans="1:1" ht="12">
      <c r="A84" s="37"/>
    </row>
    <row r="85" spans="1:1" ht="12">
      <c r="A85" s="37"/>
    </row>
    <row r="86" spans="1:1" ht="12">
      <c r="A86" s="37"/>
    </row>
    <row r="87" spans="1:1" ht="12">
      <c r="A87" s="37"/>
    </row>
    <row r="88" spans="1:1" ht="12">
      <c r="A88" s="37"/>
    </row>
    <row r="89" spans="1:1" ht="12">
      <c r="A89" s="37"/>
    </row>
    <row r="90" spans="1:1" ht="12">
      <c r="A90" s="37"/>
    </row>
    <row r="91" spans="1:1" ht="12">
      <c r="A91" s="37"/>
    </row>
    <row r="92" spans="1:1" ht="12">
      <c r="A92" s="37"/>
    </row>
    <row r="93" spans="1:1" ht="12">
      <c r="A93" s="37"/>
    </row>
    <row r="94" spans="1:1" ht="12">
      <c r="A94" s="37"/>
    </row>
    <row r="95" spans="1:1" ht="12">
      <c r="A95" s="37"/>
    </row>
    <row r="96" spans="1:1" ht="12">
      <c r="A96" s="37"/>
    </row>
    <row r="97" spans="1:1" ht="12">
      <c r="A97" s="37"/>
    </row>
    <row r="98" spans="1:1" ht="12">
      <c r="A98" s="37"/>
    </row>
    <row r="99" spans="1:1" ht="12">
      <c r="A99" s="37"/>
    </row>
    <row r="100" spans="1:1" ht="12">
      <c r="A100" s="37"/>
    </row>
    <row r="101" spans="1:1" ht="12">
      <c r="A101" s="37"/>
    </row>
    <row r="102" spans="1:1" ht="12">
      <c r="A102" s="37"/>
    </row>
    <row r="103" spans="1:1" ht="12">
      <c r="A103" s="37"/>
    </row>
    <row r="104" spans="1:1" ht="12">
      <c r="A104" s="37"/>
    </row>
    <row r="105" spans="1:1" ht="12">
      <c r="A105" s="37"/>
    </row>
    <row r="106" spans="1:1" ht="12">
      <c r="A106" s="37"/>
    </row>
    <row r="107" spans="1:1" ht="12">
      <c r="A107" s="37"/>
    </row>
    <row r="108" spans="1:1" ht="12">
      <c r="A108" s="37"/>
    </row>
    <row r="109" spans="1:1" ht="12">
      <c r="A109" s="37"/>
    </row>
    <row r="110" spans="1:1" ht="12">
      <c r="A110" s="37"/>
    </row>
    <row r="111" spans="1:1" ht="12">
      <c r="A111" s="37"/>
    </row>
    <row r="112" spans="1:1" ht="12">
      <c r="A112" s="37"/>
    </row>
    <row r="113" spans="1:1" ht="12">
      <c r="A113" s="37"/>
    </row>
    <row r="114" spans="1:1" ht="12">
      <c r="A114" s="37"/>
    </row>
    <row r="115" spans="1:1" ht="12">
      <c r="A115" s="37"/>
    </row>
    <row r="116" spans="1:1" ht="12">
      <c r="A116" s="37"/>
    </row>
    <row r="117" spans="1:1" ht="12">
      <c r="A117" s="37"/>
    </row>
    <row r="118" spans="1:1" ht="12">
      <c r="A118" s="37"/>
    </row>
    <row r="119" spans="1:1" ht="12">
      <c r="A119" s="37"/>
    </row>
    <row r="120" spans="1:1" ht="12">
      <c r="A120" s="37"/>
    </row>
    <row r="121" spans="1:1" ht="12">
      <c r="A121" s="37"/>
    </row>
    <row r="122" spans="1:1" ht="12">
      <c r="A122" s="37"/>
    </row>
    <row r="123" spans="1:1" ht="12">
      <c r="A123" s="37"/>
    </row>
    <row r="124" spans="1:1" ht="12">
      <c r="A124" s="37"/>
    </row>
    <row r="125" spans="1:1" ht="12">
      <c r="A125" s="37"/>
    </row>
    <row r="126" spans="1:1" ht="12">
      <c r="A126" s="37"/>
    </row>
    <row r="127" spans="1:1" ht="12">
      <c r="A127" s="37"/>
    </row>
    <row r="128" spans="1:1" ht="12">
      <c r="A128" s="37"/>
    </row>
    <row r="129" spans="1:1" ht="12">
      <c r="A129" s="37"/>
    </row>
    <row r="130" spans="1:1" ht="12">
      <c r="A130" s="37"/>
    </row>
    <row r="131" spans="1:1" ht="12">
      <c r="A131" s="37"/>
    </row>
    <row r="132" spans="1:1" ht="12">
      <c r="A132" s="37"/>
    </row>
    <row r="133" spans="1:1" ht="12">
      <c r="A133" s="37"/>
    </row>
    <row r="134" spans="1:1" ht="12">
      <c r="A134" s="37"/>
    </row>
    <row r="135" spans="1:1" ht="12">
      <c r="A135" s="37"/>
    </row>
    <row r="136" spans="1:1" ht="12">
      <c r="A136" s="37"/>
    </row>
    <row r="137" spans="1:1" ht="12">
      <c r="A137" s="37"/>
    </row>
    <row r="138" spans="1:1" ht="12">
      <c r="A138" s="37"/>
    </row>
    <row r="139" spans="1:1" ht="12">
      <c r="A139" s="37"/>
    </row>
    <row r="140" spans="1:1" ht="12">
      <c r="A140" s="37"/>
    </row>
    <row r="141" spans="1:1" ht="12">
      <c r="A141" s="37"/>
    </row>
    <row r="142" spans="1:1" ht="12">
      <c r="A142" s="37"/>
    </row>
    <row r="143" spans="1:1" ht="12">
      <c r="A143" s="37"/>
    </row>
    <row r="144" spans="1:1" ht="12">
      <c r="A144" s="37"/>
    </row>
    <row r="145" spans="1:1" ht="12">
      <c r="A145" s="37"/>
    </row>
    <row r="146" spans="1:1" ht="12">
      <c r="A146" s="37"/>
    </row>
    <row r="147" spans="1:1" ht="12">
      <c r="A147" s="37"/>
    </row>
    <row r="148" spans="1:1" ht="12">
      <c r="A148" s="37"/>
    </row>
    <row r="149" spans="1:1" ht="12">
      <c r="A149" s="37"/>
    </row>
    <row r="150" spans="1:1" ht="12">
      <c r="A150" s="37"/>
    </row>
    <row r="151" spans="1:1" ht="12">
      <c r="A151" s="37"/>
    </row>
    <row r="152" spans="1:1" ht="12">
      <c r="A152" s="37"/>
    </row>
    <row r="153" spans="1:1" ht="12">
      <c r="A153" s="37"/>
    </row>
    <row r="154" spans="1:1" ht="12">
      <c r="A154" s="37"/>
    </row>
    <row r="155" spans="1:1" ht="12">
      <c r="A155" s="37"/>
    </row>
    <row r="156" spans="1:1" ht="12">
      <c r="A156" s="37"/>
    </row>
    <row r="157" spans="1:1" ht="12">
      <c r="A157" s="37"/>
    </row>
    <row r="158" spans="1:1" ht="12">
      <c r="A158" s="37"/>
    </row>
    <row r="159" spans="1:1" ht="12">
      <c r="A159" s="37"/>
    </row>
    <row r="160" spans="1:1" ht="12">
      <c r="A160" s="37"/>
    </row>
    <row r="161" spans="1:1" ht="12">
      <c r="A161" s="37"/>
    </row>
    <row r="162" spans="1:1" ht="12">
      <c r="A162" s="37"/>
    </row>
    <row r="163" spans="1:1" ht="12">
      <c r="A163" s="37"/>
    </row>
    <row r="164" spans="1:1" ht="12">
      <c r="A164" s="37"/>
    </row>
    <row r="165" spans="1:1" ht="12">
      <c r="A165" s="37"/>
    </row>
    <row r="166" spans="1:1" ht="12">
      <c r="A166" s="37"/>
    </row>
    <row r="167" spans="1:1" ht="12">
      <c r="A167" s="37"/>
    </row>
    <row r="168" spans="1:1" ht="12">
      <c r="A168" s="37"/>
    </row>
    <row r="169" spans="1:1" ht="12">
      <c r="A169" s="37"/>
    </row>
    <row r="170" spans="1:1" ht="12">
      <c r="A170" s="37"/>
    </row>
    <row r="171" spans="1:1" ht="12">
      <c r="A171" s="37"/>
    </row>
    <row r="172" spans="1:1" ht="12">
      <c r="A172" s="37"/>
    </row>
    <row r="173" spans="1:1" ht="12">
      <c r="A173" s="37"/>
    </row>
    <row r="174" spans="1:1" ht="12">
      <c r="A174" s="37"/>
    </row>
    <row r="175" spans="1:1" ht="12">
      <c r="A175" s="37"/>
    </row>
    <row r="176" spans="1:1" ht="12">
      <c r="A176" s="37"/>
    </row>
    <row r="177" spans="1:1" ht="12">
      <c r="A177" s="37"/>
    </row>
    <row r="178" spans="1:1" ht="12">
      <c r="A178" s="37"/>
    </row>
    <row r="179" spans="1:1" ht="12">
      <c r="A179" s="37"/>
    </row>
    <row r="180" spans="1:1" ht="12">
      <c r="A180" s="37"/>
    </row>
    <row r="181" spans="1:1" ht="12">
      <c r="A181" s="37"/>
    </row>
    <row r="182" spans="1:1" ht="12">
      <c r="A182" s="37"/>
    </row>
    <row r="183" spans="1:1" ht="12">
      <c r="A183" s="37"/>
    </row>
    <row r="184" spans="1:1" ht="12">
      <c r="A184" s="37"/>
    </row>
    <row r="185" spans="1:1" ht="12">
      <c r="A185" s="37"/>
    </row>
    <row r="186" spans="1:1" ht="12">
      <c r="A186" s="37"/>
    </row>
    <row r="187" spans="1:1" ht="12">
      <c r="A187" s="37"/>
    </row>
    <row r="188" spans="1:1" ht="12">
      <c r="A188" s="37"/>
    </row>
    <row r="189" spans="1:1" ht="12">
      <c r="A189" s="37"/>
    </row>
    <row r="190" spans="1:1" ht="12">
      <c r="A190" s="37"/>
    </row>
    <row r="191" spans="1:1" ht="12">
      <c r="A191" s="37"/>
    </row>
    <row r="192" spans="1:1" ht="12">
      <c r="A192" s="37"/>
    </row>
    <row r="193" spans="1:1" ht="12">
      <c r="A193" s="37"/>
    </row>
    <row r="194" spans="1:1" ht="12">
      <c r="A194" s="37"/>
    </row>
    <row r="195" spans="1:1" ht="12">
      <c r="A195" s="37"/>
    </row>
    <row r="196" spans="1:1" ht="12">
      <c r="A196" s="37"/>
    </row>
    <row r="197" spans="1:1" ht="12">
      <c r="A197" s="37"/>
    </row>
    <row r="198" spans="1:1" ht="12">
      <c r="A198" s="37"/>
    </row>
    <row r="199" spans="1:1" ht="12">
      <c r="A199" s="37"/>
    </row>
    <row r="200" spans="1:1" ht="12">
      <c r="A200" s="37"/>
    </row>
    <row r="201" spans="1:1" ht="12">
      <c r="A201" s="37"/>
    </row>
    <row r="202" spans="1:1" ht="12">
      <c r="A202" s="37"/>
    </row>
    <row r="203" spans="1:1" ht="12">
      <c r="A203" s="37"/>
    </row>
    <row r="204" spans="1:1" ht="12">
      <c r="A204" s="37"/>
    </row>
    <row r="205" spans="1:1" ht="12">
      <c r="A205" s="37"/>
    </row>
    <row r="206" spans="1:1" ht="12">
      <c r="A206" s="37"/>
    </row>
    <row r="207" spans="1:1" ht="12">
      <c r="A207" s="37"/>
    </row>
    <row r="208" spans="1:1" ht="12">
      <c r="A208" s="37"/>
    </row>
    <row r="209" spans="1:1" ht="12">
      <c r="A209" s="37"/>
    </row>
    <row r="210" spans="1:1" ht="12">
      <c r="A210" s="37"/>
    </row>
    <row r="211" spans="1:1" ht="12">
      <c r="A211" s="37"/>
    </row>
    <row r="212" spans="1:1" ht="12">
      <c r="A212" s="37"/>
    </row>
    <row r="213" spans="1:1" ht="12">
      <c r="A213" s="37"/>
    </row>
    <row r="214" spans="1:1" ht="12">
      <c r="A214" s="37"/>
    </row>
    <row r="215" spans="1:1" ht="12">
      <c r="A215" s="37"/>
    </row>
    <row r="216" spans="1:1" ht="12">
      <c r="A216" s="37"/>
    </row>
    <row r="217" spans="1:1" ht="12">
      <c r="A217" s="37"/>
    </row>
    <row r="218" spans="1:1" ht="12">
      <c r="A218" s="37"/>
    </row>
    <row r="219" spans="1:1" ht="12">
      <c r="A219" s="37"/>
    </row>
    <row r="220" spans="1:1" ht="12">
      <c r="A220" s="37"/>
    </row>
    <row r="221" spans="1:1" ht="12">
      <c r="A221" s="37"/>
    </row>
    <row r="222" spans="1:1" ht="12">
      <c r="A222" s="37"/>
    </row>
    <row r="223" spans="1:1" ht="12">
      <c r="A223" s="37"/>
    </row>
    <row r="224" spans="1:1" ht="12">
      <c r="A224" s="37"/>
    </row>
    <row r="225" spans="1:1" ht="12">
      <c r="A225" s="37"/>
    </row>
    <row r="226" spans="1:1" ht="12">
      <c r="A226" s="37"/>
    </row>
    <row r="227" spans="1:1" ht="12">
      <c r="A227" s="37"/>
    </row>
    <row r="228" spans="1:1" ht="12">
      <c r="A228" s="37"/>
    </row>
    <row r="229" spans="1:1" ht="12">
      <c r="A229" s="37"/>
    </row>
    <row r="230" spans="1:1" ht="12">
      <c r="A230" s="37"/>
    </row>
    <row r="231" spans="1:1" ht="12">
      <c r="A231" s="37"/>
    </row>
    <row r="232" spans="1:1" ht="12">
      <c r="A232" s="37"/>
    </row>
    <row r="233" spans="1:1" ht="12">
      <c r="A233" s="37"/>
    </row>
    <row r="234" spans="1:1" ht="12">
      <c r="A234" s="37"/>
    </row>
    <row r="235" spans="1:1" ht="12">
      <c r="A235" s="37"/>
    </row>
    <row r="236" spans="1:1" ht="12">
      <c r="A236" s="37"/>
    </row>
    <row r="237" spans="1:1" ht="12">
      <c r="A237" s="37"/>
    </row>
    <row r="238" spans="1:1" ht="12">
      <c r="A238" s="37"/>
    </row>
    <row r="239" spans="1:1" ht="12">
      <c r="A239" s="37"/>
    </row>
    <row r="240" spans="1:1" ht="12">
      <c r="A240" s="37"/>
    </row>
    <row r="241" spans="1:1" ht="12">
      <c r="A241" s="37"/>
    </row>
    <row r="242" spans="1:1" ht="12">
      <c r="A242" s="37"/>
    </row>
    <row r="243" spans="1:1" ht="12">
      <c r="A243" s="37"/>
    </row>
    <row r="244" spans="1:1" ht="12">
      <c r="A244" s="37"/>
    </row>
    <row r="245" spans="1:1" ht="12">
      <c r="A245" s="37"/>
    </row>
    <row r="246" spans="1:1" ht="12">
      <c r="A246" s="37"/>
    </row>
    <row r="247" spans="1:1" ht="12">
      <c r="A247" s="37"/>
    </row>
    <row r="248" spans="1:1" ht="12">
      <c r="A248" s="37"/>
    </row>
    <row r="249" spans="1:1" ht="12">
      <c r="A249" s="37"/>
    </row>
    <row r="250" spans="1:1" ht="12">
      <c r="A250" s="37"/>
    </row>
    <row r="251" spans="1:1" ht="12">
      <c r="A251" s="37"/>
    </row>
    <row r="252" spans="1:1" ht="12">
      <c r="A252" s="37"/>
    </row>
    <row r="253" spans="1:1" ht="12">
      <c r="A253" s="37"/>
    </row>
    <row r="254" spans="1:1" ht="12">
      <c r="A254" s="37"/>
    </row>
    <row r="255" spans="1:1" ht="12">
      <c r="A255" s="37"/>
    </row>
    <row r="256" spans="1:1" ht="12">
      <c r="A256" s="37"/>
    </row>
    <row r="257" spans="1:1" ht="12">
      <c r="A257" s="37"/>
    </row>
    <row r="258" spans="1:1" ht="12">
      <c r="A258" s="37"/>
    </row>
    <row r="259" spans="1:1" ht="12">
      <c r="A259" s="37"/>
    </row>
    <row r="260" spans="1:1" ht="12">
      <c r="A260" s="37"/>
    </row>
    <row r="261" spans="1:1" ht="12">
      <c r="A261" s="37"/>
    </row>
    <row r="262" spans="1:1" ht="12">
      <c r="A262" s="37"/>
    </row>
    <row r="263" spans="1:1" ht="12">
      <c r="A263" s="37"/>
    </row>
    <row r="264" spans="1:1" ht="12">
      <c r="A264" s="37"/>
    </row>
    <row r="265" spans="1:1" ht="12">
      <c r="A265" s="37"/>
    </row>
    <row r="266" spans="1:1" ht="12">
      <c r="A266" s="37"/>
    </row>
    <row r="267" spans="1:1" ht="12">
      <c r="A267" s="37"/>
    </row>
    <row r="268" spans="1:1" ht="12">
      <c r="A268" s="37"/>
    </row>
    <row r="269" spans="1:1" ht="12">
      <c r="A269" s="37"/>
    </row>
    <row r="270" spans="1:1" ht="12">
      <c r="A270" s="37"/>
    </row>
    <row r="271" spans="1:1" ht="12">
      <c r="A271" s="37"/>
    </row>
    <row r="272" spans="1:1" ht="12">
      <c r="A272" s="37"/>
    </row>
    <row r="273" spans="1:1" ht="12">
      <c r="A273" s="37"/>
    </row>
    <row r="274" spans="1:1" ht="12">
      <c r="A274" s="37"/>
    </row>
    <row r="275" spans="1:1" ht="12">
      <c r="A275" s="37"/>
    </row>
    <row r="276" spans="1:1" ht="12">
      <c r="A276" s="37"/>
    </row>
    <row r="277" spans="1:1" ht="12">
      <c r="A277" s="37"/>
    </row>
    <row r="278" spans="1:1" ht="12">
      <c r="A278" s="37"/>
    </row>
    <row r="279" spans="1:1" ht="12">
      <c r="A279" s="37"/>
    </row>
    <row r="280" spans="1:1" ht="12">
      <c r="A280" s="37"/>
    </row>
    <row r="281" spans="1:1" ht="12">
      <c r="A281" s="37"/>
    </row>
    <row r="282" spans="1:1" ht="12">
      <c r="A282" s="37"/>
    </row>
    <row r="283" spans="1:1" ht="12">
      <c r="A283" s="37"/>
    </row>
    <row r="284" spans="1:1" ht="12">
      <c r="A284" s="37"/>
    </row>
    <row r="285" spans="1:1" ht="12">
      <c r="A285" s="37"/>
    </row>
    <row r="286" spans="1:1" ht="12">
      <c r="A286" s="37"/>
    </row>
    <row r="287" spans="1:1" ht="12">
      <c r="A287" s="37"/>
    </row>
    <row r="288" spans="1:1" ht="12">
      <c r="A288" s="37"/>
    </row>
    <row r="289" spans="1:1" ht="12">
      <c r="A289" s="37"/>
    </row>
    <row r="290" spans="1:1" ht="12">
      <c r="A290" s="37"/>
    </row>
    <row r="291" spans="1:1" ht="12">
      <c r="A291" s="37"/>
    </row>
    <row r="292" spans="1:1" ht="12">
      <c r="A292" s="37"/>
    </row>
    <row r="293" spans="1:1" ht="12">
      <c r="A293" s="37"/>
    </row>
    <row r="294" spans="1:1" ht="12">
      <c r="A294" s="37"/>
    </row>
    <row r="295" spans="1:1" ht="12">
      <c r="A295" s="37"/>
    </row>
    <row r="296" spans="1:1" ht="12">
      <c r="A296" s="37"/>
    </row>
    <row r="297" spans="1:1" ht="12">
      <c r="A297" s="37"/>
    </row>
    <row r="298" spans="1:1" ht="12">
      <c r="A298" s="37"/>
    </row>
    <row r="299" spans="1:1" ht="12">
      <c r="A299" s="37"/>
    </row>
    <row r="300" spans="1:1" ht="12">
      <c r="A300" s="37"/>
    </row>
    <row r="301" spans="1:1" ht="12">
      <c r="A301" s="37"/>
    </row>
    <row r="302" spans="1:1" ht="12">
      <c r="A302" s="37"/>
    </row>
    <row r="303" spans="1:1" ht="12">
      <c r="A303" s="37"/>
    </row>
    <row r="304" spans="1:1" ht="12">
      <c r="A304" s="37"/>
    </row>
    <row r="305" spans="1:1" ht="12">
      <c r="A305" s="37"/>
    </row>
    <row r="306" spans="1:1" ht="12">
      <c r="A306" s="37"/>
    </row>
    <row r="307" spans="1:1" ht="12">
      <c r="A307" s="37"/>
    </row>
    <row r="308" spans="1:1" ht="12">
      <c r="A308" s="37"/>
    </row>
    <row r="309" spans="1:1" ht="12">
      <c r="A309" s="37"/>
    </row>
    <row r="310" spans="1:1" ht="12">
      <c r="A310" s="37"/>
    </row>
    <row r="311" spans="1:1" ht="12">
      <c r="A311" s="37"/>
    </row>
    <row r="312" spans="1:1" ht="12">
      <c r="A312" s="37"/>
    </row>
    <row r="313" spans="1:1" ht="12">
      <c r="A313" s="37"/>
    </row>
    <row r="314" spans="1:1" ht="12">
      <c r="A314" s="37"/>
    </row>
    <row r="315" spans="1:1" ht="12">
      <c r="A315" s="37"/>
    </row>
    <row r="316" spans="1:1" ht="12">
      <c r="A316" s="37"/>
    </row>
    <row r="317" spans="1:1" ht="12">
      <c r="A317" s="37"/>
    </row>
    <row r="318" spans="1:1" ht="12">
      <c r="A318" s="37"/>
    </row>
    <row r="319" spans="1:1" ht="12">
      <c r="A319" s="37"/>
    </row>
    <row r="320" spans="1:1" ht="12">
      <c r="A320" s="37"/>
    </row>
    <row r="321" spans="1:1" ht="12">
      <c r="A321" s="37"/>
    </row>
    <row r="322" spans="1:1" ht="12">
      <c r="A322" s="37"/>
    </row>
    <row r="323" spans="1:1" ht="12">
      <c r="A323" s="37"/>
    </row>
    <row r="324" spans="1:1" ht="12">
      <c r="A324" s="37"/>
    </row>
    <row r="325" spans="1:1" ht="12">
      <c r="A325" s="37"/>
    </row>
    <row r="326" spans="1:1" ht="12">
      <c r="A326" s="37"/>
    </row>
    <row r="327" spans="1:1" ht="12">
      <c r="A327" s="37"/>
    </row>
    <row r="328" spans="1:1" ht="12">
      <c r="A328" s="37"/>
    </row>
    <row r="329" spans="1:1" ht="12">
      <c r="A329" s="37"/>
    </row>
    <row r="330" spans="1:1" ht="12">
      <c r="A330" s="37"/>
    </row>
    <row r="331" spans="1:1" ht="12">
      <c r="A331" s="37"/>
    </row>
    <row r="332" spans="1:1" ht="12">
      <c r="A332" s="37"/>
    </row>
    <row r="333" spans="1:1" ht="12">
      <c r="A333" s="37"/>
    </row>
    <row r="334" spans="1:1" ht="12">
      <c r="A334" s="37"/>
    </row>
    <row r="335" spans="1:1" ht="12">
      <c r="A335" s="37"/>
    </row>
    <row r="336" spans="1:1" ht="12">
      <c r="A336" s="37"/>
    </row>
    <row r="337" spans="1:1" ht="12">
      <c r="A337" s="37"/>
    </row>
    <row r="338" spans="1:1" ht="12">
      <c r="A338" s="37"/>
    </row>
    <row r="339" spans="1:1" ht="12">
      <c r="A339" s="37"/>
    </row>
    <row r="340" spans="1:1" ht="12">
      <c r="A340" s="37"/>
    </row>
    <row r="341" spans="1:1" ht="12">
      <c r="A341" s="37"/>
    </row>
    <row r="342" spans="1:1" ht="12">
      <c r="A342" s="37"/>
    </row>
    <row r="343" spans="1:1" ht="12">
      <c r="A343" s="37"/>
    </row>
    <row r="344" spans="1:1" ht="12">
      <c r="A344" s="37"/>
    </row>
    <row r="345" spans="1:1" ht="12">
      <c r="A345" s="37"/>
    </row>
    <row r="346" spans="1:1" ht="12">
      <c r="A346" s="37"/>
    </row>
    <row r="347" spans="1:1" ht="12">
      <c r="A347" s="37"/>
    </row>
    <row r="348" spans="1:1" ht="12">
      <c r="A348" s="37"/>
    </row>
    <row r="349" spans="1:1" ht="12">
      <c r="A349" s="37"/>
    </row>
    <row r="350" spans="1:1" ht="12">
      <c r="A350" s="37"/>
    </row>
    <row r="351" spans="1:1" ht="12">
      <c r="A351" s="37"/>
    </row>
    <row r="352" spans="1:1" ht="12">
      <c r="A352" s="37"/>
    </row>
    <row r="353" spans="1:1" ht="12">
      <c r="A353" s="37"/>
    </row>
    <row r="354" spans="1:1" ht="12">
      <c r="A354" s="37"/>
    </row>
    <row r="355" spans="1:1" ht="12">
      <c r="A355" s="37"/>
    </row>
    <row r="356" spans="1:1" ht="12">
      <c r="A356" s="37"/>
    </row>
    <row r="357" spans="1:1" ht="12">
      <c r="A357" s="37"/>
    </row>
    <row r="358" spans="1:1" ht="12">
      <c r="A358" s="37"/>
    </row>
    <row r="359" spans="1:1" ht="12">
      <c r="A359" s="37"/>
    </row>
    <row r="360" spans="1:1" ht="12">
      <c r="A360" s="37"/>
    </row>
    <row r="361" spans="1:1" ht="12">
      <c r="A361" s="37"/>
    </row>
    <row r="362" spans="1:1" ht="12">
      <c r="A362" s="37"/>
    </row>
    <row r="363" spans="1:1" ht="12">
      <c r="A363" s="37"/>
    </row>
    <row r="364" spans="1:1" ht="12">
      <c r="A364" s="37"/>
    </row>
    <row r="365" spans="1:1" ht="12">
      <c r="A365" s="37"/>
    </row>
    <row r="366" spans="1:1" ht="12">
      <c r="A366" s="37"/>
    </row>
    <row r="367" spans="1:1" ht="12">
      <c r="A367" s="37"/>
    </row>
    <row r="368" spans="1:1" ht="12">
      <c r="A368" s="37"/>
    </row>
    <row r="369" spans="1:1" ht="12">
      <c r="A369" s="37"/>
    </row>
    <row r="370" spans="1:1" ht="12">
      <c r="A370" s="37"/>
    </row>
    <row r="371" spans="1:1" ht="12">
      <c r="A371" s="37"/>
    </row>
    <row r="372" spans="1:1" ht="12">
      <c r="A372" s="37"/>
    </row>
    <row r="373" spans="1:1" ht="12">
      <c r="A373" s="37"/>
    </row>
    <row r="374" spans="1:1" ht="12">
      <c r="A374" s="37"/>
    </row>
    <row r="375" spans="1:1" ht="12">
      <c r="A375" s="37"/>
    </row>
    <row r="376" spans="1:1" ht="12">
      <c r="A376" s="37"/>
    </row>
    <row r="377" spans="1:1" ht="12">
      <c r="A377" s="37"/>
    </row>
    <row r="378" spans="1:1" ht="12">
      <c r="A378" s="37"/>
    </row>
    <row r="379" spans="1:1" ht="12">
      <c r="A379" s="37"/>
    </row>
    <row r="380" spans="1:1" ht="12">
      <c r="A380" s="37"/>
    </row>
    <row r="381" spans="1:1" ht="12">
      <c r="A381" s="37"/>
    </row>
    <row r="382" spans="1:1" ht="12">
      <c r="A382" s="37"/>
    </row>
    <row r="383" spans="1:1" ht="12">
      <c r="A383" s="37"/>
    </row>
    <row r="384" spans="1:1" ht="12">
      <c r="A384" s="37"/>
    </row>
    <row r="385" spans="1:1" ht="12">
      <c r="A385" s="37"/>
    </row>
    <row r="386" spans="1:1" ht="12">
      <c r="A386" s="37"/>
    </row>
    <row r="387" spans="1:1" ht="12">
      <c r="A387" s="37"/>
    </row>
    <row r="388" spans="1:1" ht="12">
      <c r="A388" s="37"/>
    </row>
    <row r="389" spans="1:1" ht="12">
      <c r="A389" s="37"/>
    </row>
    <row r="390" spans="1:1" ht="12">
      <c r="A390" s="37"/>
    </row>
    <row r="391" spans="1:1" ht="12">
      <c r="A391" s="37"/>
    </row>
    <row r="392" spans="1:1" ht="12">
      <c r="A392" s="37"/>
    </row>
    <row r="393" spans="1:1" ht="12">
      <c r="A393" s="37"/>
    </row>
    <row r="394" spans="1:1" ht="12">
      <c r="A394" s="37"/>
    </row>
    <row r="395" spans="1:1" ht="12">
      <c r="A395" s="37"/>
    </row>
    <row r="396" spans="1:1" ht="12">
      <c r="A396" s="37"/>
    </row>
    <row r="397" spans="1:1" ht="12">
      <c r="A397" s="37"/>
    </row>
    <row r="398" spans="1:1" ht="12">
      <c r="A398" s="37"/>
    </row>
    <row r="399" spans="1:1" ht="12">
      <c r="A399" s="37"/>
    </row>
    <row r="400" spans="1:1" ht="12">
      <c r="A400" s="37"/>
    </row>
    <row r="401" spans="1:1" ht="12">
      <c r="A401" s="37"/>
    </row>
    <row r="402" spans="1:1" ht="12">
      <c r="A402" s="37"/>
    </row>
    <row r="403" spans="1:1" ht="12">
      <c r="A403" s="37"/>
    </row>
    <row r="404" spans="1:1" ht="12">
      <c r="A404" s="37"/>
    </row>
    <row r="405" spans="1:1" ht="12">
      <c r="A405" s="37"/>
    </row>
    <row r="406" spans="1:1" ht="12">
      <c r="A406" s="37"/>
    </row>
    <row r="407" spans="1:1" ht="12">
      <c r="A407" s="37"/>
    </row>
    <row r="408" spans="1:1" ht="12">
      <c r="A408" s="37"/>
    </row>
    <row r="409" spans="1:1" ht="12">
      <c r="A409" s="37"/>
    </row>
    <row r="410" spans="1:1" ht="12">
      <c r="A410" s="37"/>
    </row>
    <row r="411" spans="1:1" ht="12">
      <c r="A411" s="37"/>
    </row>
    <row r="412" spans="1:1" ht="12">
      <c r="A412" s="37"/>
    </row>
    <row r="413" spans="1:1" ht="12">
      <c r="A413" s="37"/>
    </row>
    <row r="414" spans="1:1" ht="12">
      <c r="A414" s="37"/>
    </row>
    <row r="415" spans="1:1" ht="12">
      <c r="A415" s="37"/>
    </row>
    <row r="416" spans="1:1" ht="12">
      <c r="A416" s="37"/>
    </row>
    <row r="417" spans="1:1" ht="12">
      <c r="A417" s="37"/>
    </row>
    <row r="418" spans="1:1" ht="12">
      <c r="A418" s="37"/>
    </row>
    <row r="419" spans="1:1" ht="12">
      <c r="A419" s="37"/>
    </row>
    <row r="420" spans="1:1" ht="12">
      <c r="A420" s="37"/>
    </row>
    <row r="421" spans="1:1" ht="12">
      <c r="A421" s="37"/>
    </row>
    <row r="422" spans="1:1" ht="12">
      <c r="A422" s="37"/>
    </row>
    <row r="423" spans="1:1" ht="12">
      <c r="A423" s="37"/>
    </row>
    <row r="424" spans="1:1" ht="12">
      <c r="A424" s="37"/>
    </row>
    <row r="425" spans="1:1" ht="12">
      <c r="A425" s="37"/>
    </row>
    <row r="426" spans="1:1" ht="12">
      <c r="A426" s="37"/>
    </row>
    <row r="427" spans="1:1" ht="12">
      <c r="A427" s="37"/>
    </row>
    <row r="428" spans="1:1" ht="12">
      <c r="A428" s="37"/>
    </row>
    <row r="429" spans="1:1" ht="12">
      <c r="A429" s="37"/>
    </row>
    <row r="430" spans="1:1" ht="12">
      <c r="A430" s="37"/>
    </row>
    <row r="431" spans="1:1" ht="12">
      <c r="A431" s="37"/>
    </row>
    <row r="432" spans="1:1" ht="12">
      <c r="A432" s="37"/>
    </row>
    <row r="433" spans="1:1" ht="12">
      <c r="A433" s="37"/>
    </row>
    <row r="434" spans="1:1" ht="12">
      <c r="A434" s="37"/>
    </row>
    <row r="435" spans="1:1" ht="12">
      <c r="A435" s="37"/>
    </row>
    <row r="436" spans="1:1" ht="12">
      <c r="A436" s="37"/>
    </row>
    <row r="437" spans="1:1" ht="12">
      <c r="A437" s="37"/>
    </row>
    <row r="438" spans="1:1" ht="12">
      <c r="A438" s="37"/>
    </row>
    <row r="439" spans="1:1" ht="12">
      <c r="A439" s="37"/>
    </row>
    <row r="440" spans="1:1" ht="12">
      <c r="A440" s="37"/>
    </row>
    <row r="441" spans="1:1" ht="12">
      <c r="A441" s="37"/>
    </row>
    <row r="442" spans="1:1" ht="12">
      <c r="A442" s="37"/>
    </row>
    <row r="443" spans="1:1" ht="12">
      <c r="A443" s="37"/>
    </row>
    <row r="444" spans="1:1" ht="12">
      <c r="A444" s="37"/>
    </row>
    <row r="445" spans="1:1" ht="12">
      <c r="A445" s="37"/>
    </row>
    <row r="446" spans="1:1" ht="12">
      <c r="A446" s="37"/>
    </row>
    <row r="447" spans="1:1" ht="12">
      <c r="A447" s="37"/>
    </row>
    <row r="448" spans="1:1" ht="12">
      <c r="A448" s="37"/>
    </row>
    <row r="449" spans="1:1" ht="12">
      <c r="A449" s="37"/>
    </row>
    <row r="450" spans="1:1" ht="12">
      <c r="A450" s="37"/>
    </row>
    <row r="451" spans="1:1" ht="12">
      <c r="A451" s="37"/>
    </row>
    <row r="452" spans="1:1" ht="12">
      <c r="A452" s="37"/>
    </row>
    <row r="453" spans="1:1" ht="12">
      <c r="A453" s="37"/>
    </row>
    <row r="454" spans="1:1" ht="12">
      <c r="A454" s="37"/>
    </row>
    <row r="455" spans="1:1" ht="12">
      <c r="A455" s="37"/>
    </row>
    <row r="456" spans="1:1" ht="12">
      <c r="A456" s="37"/>
    </row>
    <row r="457" spans="1:1" ht="12">
      <c r="A457" s="37"/>
    </row>
    <row r="458" spans="1:1" ht="12">
      <c r="A458" s="37"/>
    </row>
    <row r="459" spans="1:1" ht="12">
      <c r="A459" s="37"/>
    </row>
    <row r="460" spans="1:1" ht="12">
      <c r="A460" s="37"/>
    </row>
    <row r="461" spans="1:1" ht="12">
      <c r="A461" s="37"/>
    </row>
    <row r="462" spans="1:1" ht="12">
      <c r="A462" s="37"/>
    </row>
    <row r="463" spans="1:1" ht="12">
      <c r="A463" s="37"/>
    </row>
    <row r="464" spans="1:1" ht="12">
      <c r="A464" s="37"/>
    </row>
    <row r="465" spans="1:1" ht="12">
      <c r="A465" s="37"/>
    </row>
    <row r="466" spans="1:1" ht="12">
      <c r="A466" s="37"/>
    </row>
    <row r="467" spans="1:1" ht="12">
      <c r="A467" s="37"/>
    </row>
    <row r="468" spans="1:1" ht="12">
      <c r="A468" s="37"/>
    </row>
    <row r="469" spans="1:1" ht="12">
      <c r="A469" s="37"/>
    </row>
    <row r="470" spans="1:1" ht="12">
      <c r="A470" s="37"/>
    </row>
    <row r="471" spans="1:1" ht="12">
      <c r="A471" s="37"/>
    </row>
    <row r="472" spans="1:1" ht="12">
      <c r="A472" s="37"/>
    </row>
    <row r="473" spans="1:1" ht="12">
      <c r="A473" s="37"/>
    </row>
    <row r="474" spans="1:1" ht="12">
      <c r="A474" s="37"/>
    </row>
    <row r="475" spans="1:1" ht="12">
      <c r="A475" s="37"/>
    </row>
    <row r="476" spans="1:1" ht="12">
      <c r="A476" s="37"/>
    </row>
    <row r="477" spans="1:1" ht="12">
      <c r="A477" s="37"/>
    </row>
    <row r="478" spans="1:1" ht="12">
      <c r="A478" s="37"/>
    </row>
    <row r="479" spans="1:1" ht="12">
      <c r="A479" s="37"/>
    </row>
    <row r="480" spans="1:1" ht="12">
      <c r="A480" s="37"/>
    </row>
    <row r="481" spans="1:1" ht="12">
      <c r="A481" s="37"/>
    </row>
    <row r="482" spans="1:1" ht="12">
      <c r="A482" s="37"/>
    </row>
    <row r="483" spans="1:1" ht="12">
      <c r="A483" s="37"/>
    </row>
    <row r="484" spans="1:1" ht="12">
      <c r="A484" s="37"/>
    </row>
    <row r="485" spans="1:1" ht="12">
      <c r="A485" s="37"/>
    </row>
    <row r="486" spans="1:1" ht="12">
      <c r="A486" s="37"/>
    </row>
    <row r="487" spans="1:1" ht="12">
      <c r="A487" s="37"/>
    </row>
    <row r="488" spans="1:1" ht="12">
      <c r="A488" s="37"/>
    </row>
    <row r="489" spans="1:1" ht="12">
      <c r="A489" s="37"/>
    </row>
    <row r="490" spans="1:1" ht="12">
      <c r="A490" s="37"/>
    </row>
    <row r="491" spans="1:1" ht="12">
      <c r="A491" s="37"/>
    </row>
    <row r="492" spans="1:1" ht="12">
      <c r="A492" s="37"/>
    </row>
    <row r="493" spans="1:1" ht="12">
      <c r="A493" s="37"/>
    </row>
    <row r="494" spans="1:1" ht="12">
      <c r="A494" s="37"/>
    </row>
    <row r="495" spans="1:1" ht="12">
      <c r="A495" s="37"/>
    </row>
    <row r="496" spans="1:1" ht="12">
      <c r="A496" s="37"/>
    </row>
    <row r="497" spans="1:1" ht="12">
      <c r="A497" s="37"/>
    </row>
    <row r="498" spans="1:1" ht="12">
      <c r="A498" s="37"/>
    </row>
    <row r="499" spans="1:1" ht="12">
      <c r="A499" s="37"/>
    </row>
    <row r="500" spans="1:1" ht="12">
      <c r="A500" s="37"/>
    </row>
    <row r="501" spans="1:1" ht="12">
      <c r="A501" s="37"/>
    </row>
    <row r="502" spans="1:1" ht="12">
      <c r="A502" s="37"/>
    </row>
    <row r="503" spans="1:1" ht="12">
      <c r="A503" s="37"/>
    </row>
    <row r="504" spans="1:1" ht="12">
      <c r="A504" s="37"/>
    </row>
    <row r="505" spans="1:1" ht="12">
      <c r="A505" s="37"/>
    </row>
    <row r="506" spans="1:1" ht="12">
      <c r="A506" s="37"/>
    </row>
    <row r="507" spans="1:1" ht="12">
      <c r="A507" s="37"/>
    </row>
    <row r="508" spans="1:1" ht="12">
      <c r="A508" s="37"/>
    </row>
    <row r="509" spans="1:1" ht="12">
      <c r="A509" s="37"/>
    </row>
    <row r="510" spans="1:1" ht="12">
      <c r="A510" s="37"/>
    </row>
    <row r="511" spans="1:1" ht="12">
      <c r="A511" s="37"/>
    </row>
    <row r="512" spans="1:1" ht="12">
      <c r="A512" s="37"/>
    </row>
    <row r="513" spans="1:1" ht="12">
      <c r="A513" s="37"/>
    </row>
    <row r="514" spans="1:1" ht="12">
      <c r="A514" s="37"/>
    </row>
    <row r="515" spans="1:1" ht="12">
      <c r="A515" s="37"/>
    </row>
    <row r="516" spans="1:1" ht="12">
      <c r="A516" s="37"/>
    </row>
    <row r="517" spans="1:1" ht="12">
      <c r="A517" s="37"/>
    </row>
    <row r="518" spans="1:1" ht="12">
      <c r="A518" s="37"/>
    </row>
    <row r="519" spans="1:1" ht="12">
      <c r="A519" s="37"/>
    </row>
    <row r="520" spans="1:1" ht="12">
      <c r="A520" s="37"/>
    </row>
    <row r="521" spans="1:1" ht="12">
      <c r="A521" s="37"/>
    </row>
    <row r="522" spans="1:1" ht="12">
      <c r="A522" s="37"/>
    </row>
    <row r="523" spans="1:1" ht="12">
      <c r="A523" s="37"/>
    </row>
    <row r="524" spans="1:1" ht="12">
      <c r="A524" s="37"/>
    </row>
    <row r="525" spans="1:1" ht="12">
      <c r="A525" s="37"/>
    </row>
    <row r="526" spans="1:1" ht="12">
      <c r="A526" s="37"/>
    </row>
    <row r="527" spans="1:1" ht="12">
      <c r="A527" s="37"/>
    </row>
    <row r="528" spans="1:1" ht="12">
      <c r="A528" s="37"/>
    </row>
    <row r="529" spans="1:1" ht="12">
      <c r="A529" s="37"/>
    </row>
    <row r="530" spans="1:1" ht="12">
      <c r="A530" s="37"/>
    </row>
    <row r="531" spans="1:1" ht="12">
      <c r="A531" s="37"/>
    </row>
    <row r="532" spans="1:1" ht="12">
      <c r="A532" s="37"/>
    </row>
    <row r="533" spans="1:1" ht="12">
      <c r="A533" s="37"/>
    </row>
    <row r="534" spans="1:1" ht="12">
      <c r="A534" s="37"/>
    </row>
    <row r="535" spans="1:1" ht="12">
      <c r="A535" s="37"/>
    </row>
    <row r="536" spans="1:1" ht="12">
      <c r="A536" s="37"/>
    </row>
    <row r="537" spans="1:1" ht="12">
      <c r="A537" s="37"/>
    </row>
    <row r="538" spans="1:1" ht="12">
      <c r="A538" s="37"/>
    </row>
    <row r="539" spans="1:1" ht="12">
      <c r="A539" s="37"/>
    </row>
    <row r="540" spans="1:1" ht="12">
      <c r="A540" s="37"/>
    </row>
    <row r="541" spans="1:1" ht="12">
      <c r="A541" s="37"/>
    </row>
    <row r="542" spans="1:1" ht="12">
      <c r="A542" s="37"/>
    </row>
    <row r="543" spans="1:1" ht="12">
      <c r="A543" s="37"/>
    </row>
    <row r="544" spans="1:1" ht="12">
      <c r="A544" s="37"/>
    </row>
    <row r="545" spans="1:1" ht="12">
      <c r="A545" s="37"/>
    </row>
    <row r="546" spans="1:1" ht="12">
      <c r="A546" s="37"/>
    </row>
    <row r="547" spans="1:1" ht="12">
      <c r="A547" s="37"/>
    </row>
  </sheetData>
  <customSheetViews>
    <customSheetView guid="{F3793862-27FF-4569-9CF2-D31B14E4B13F}" colorId="8" showPageBreaks="1" showGridLines="0" fitToPage="1" printArea="1" showRuler="0">
      <selection activeCell="C23" sqref="C23:C24"/>
      <pageMargins left="0.75" right="0.75" top="1" bottom="1" header="0.5" footer="0.5"/>
      <pageSetup paperSize="9" scale="66" orientation="landscape" r:id="rId1"/>
      <headerFooter alignWithMargins="0">
        <oddFooter>&amp;R&amp;9&amp;P</oddFooter>
      </headerFooter>
    </customSheetView>
    <customSheetView guid="{8599CEE8-7E8B-484C-B2F0-6E8B40CAC0FA}" colorId="8" showPageBreaks="1" showGridLines="0" fitToPage="1" printArea="1" showRuler="0">
      <pane xSplit="2" ySplit="11" topLeftCell="C12" activePane="bottomRight" state="frozen"/>
      <selection pane="bottomRight" activeCell="I23" activeCellId="2" sqref="J25 F23 I23:I24"/>
      <pageMargins left="0.75" right="0.75" top="1" bottom="1" header="0.5" footer="0.5"/>
      <pageSetup paperSize="9" scale="80" orientation="landscape" r:id="rId2"/>
      <headerFooter alignWithMargins="0"/>
    </customSheetView>
    <customSheetView guid="{98587979-EF82-4667-8669-DB03AA8C1E73}" colorId="8" showPageBreaks="1" showGridLines="0" fitToPage="1" printArea="1" showRuler="0">
      <pageMargins left="0.75" right="0.75" top="1" bottom="1" header="0.5" footer="0.5"/>
      <pageSetup paperSize="9" scale="80" orientation="landscape" r:id="rId3"/>
      <headerFooter alignWithMargins="0"/>
    </customSheetView>
    <customSheetView guid="{D15F3CC7-B001-4F79-9D34-D171A1849FB9}" colorId="8" showPageBreaks="1" showGridLines="0" fitToPage="1" printArea="1" showRuler="0">
      <pane xSplit="2" ySplit="11" topLeftCell="C12" activePane="bottomRight" state="frozen"/>
      <selection pane="bottomRight" activeCell="C12" sqref="C12"/>
      <pageMargins left="0.75" right="0.75" top="1" bottom="1" header="0.5" footer="0.5"/>
      <pageSetup paperSize="9" scale="80"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13.xml><?xml version="1.0" encoding="utf-8"?>
<worksheet xmlns="http://schemas.openxmlformats.org/spreadsheetml/2006/main" xmlns:r="http://schemas.openxmlformats.org/officeDocument/2006/relationships">
  <sheetPr codeName="Sheet40">
    <pageSetUpPr fitToPage="1"/>
  </sheetPr>
  <dimension ref="A2:M547"/>
  <sheetViews>
    <sheetView showGridLines="0" defaultGridColor="0" colorId="8" zoomScaleNormal="100" zoomScaleSheetLayoutView="75" workbookViewId="0"/>
  </sheetViews>
  <sheetFormatPr defaultRowHeight="12.75"/>
  <cols>
    <col min="1" max="1" width="2.140625" style="291" customWidth="1"/>
    <col min="2" max="2" width="49.7109375" style="37" customWidth="1"/>
    <col min="3" max="7" width="11.28515625" style="37" customWidth="1"/>
    <col min="8" max="8" width="2.42578125" style="37" customWidth="1"/>
    <col min="9" max="13" width="11.28515625" style="37" customWidth="1"/>
    <col min="14" max="14" width="6.28515625" style="37" customWidth="1"/>
    <col min="15" max="15" width="3.5703125" style="37" customWidth="1"/>
    <col min="16" max="16384" width="9.140625" style="37"/>
  </cols>
  <sheetData>
    <row r="2" spans="1:13" ht="15.75">
      <c r="B2" s="198" t="s">
        <v>97</v>
      </c>
      <c r="C2" s="199"/>
      <c r="D2" s="199"/>
      <c r="E2" s="200"/>
      <c r="F2" s="201"/>
      <c r="G2" s="143"/>
      <c r="H2" s="200"/>
      <c r="I2" s="199"/>
      <c r="J2" s="199"/>
      <c r="K2" s="200"/>
      <c r="L2" s="201"/>
      <c r="M2" s="143" t="s">
        <v>296</v>
      </c>
    </row>
    <row r="3" spans="1:13" ht="15.75" customHeight="1">
      <c r="B3" s="202" t="s">
        <v>481</v>
      </c>
      <c r="C3" s="196"/>
      <c r="D3" s="196"/>
      <c r="E3" s="197"/>
      <c r="F3" s="197"/>
      <c r="G3" s="203"/>
      <c r="H3" s="197"/>
      <c r="I3" s="196"/>
      <c r="J3" s="196"/>
      <c r="K3" s="197"/>
      <c r="L3" s="197"/>
      <c r="M3" s="203"/>
    </row>
    <row r="4" spans="1:13" ht="12">
      <c r="A4" s="453"/>
      <c r="B4" s="204"/>
      <c r="C4" s="196"/>
      <c r="D4" s="196"/>
      <c r="E4" s="197"/>
      <c r="F4" s="197"/>
      <c r="G4" s="455"/>
      <c r="H4" s="197"/>
      <c r="I4" s="196"/>
      <c r="J4" s="196"/>
      <c r="K4" s="197"/>
      <c r="L4" s="197"/>
      <c r="M4" s="455" t="s">
        <v>5</v>
      </c>
    </row>
    <row r="5" spans="1:13" ht="12">
      <c r="A5" s="453"/>
      <c r="B5" s="206"/>
      <c r="C5" s="207" t="s">
        <v>6</v>
      </c>
      <c r="D5" s="207"/>
      <c r="E5" s="207"/>
      <c r="F5" s="207"/>
      <c r="G5" s="208"/>
      <c r="H5" s="207"/>
      <c r="I5" s="207" t="s">
        <v>6</v>
      </c>
      <c r="J5" s="207"/>
      <c r="K5" s="207"/>
      <c r="L5" s="207"/>
      <c r="M5" s="208"/>
    </row>
    <row r="6" spans="1:13" ht="12">
      <c r="A6" s="453"/>
      <c r="B6" s="209"/>
      <c r="C6" s="1159">
        <v>2010</v>
      </c>
      <c r="D6" s="1160"/>
      <c r="E6" s="1160"/>
      <c r="F6" s="1160"/>
      <c r="G6" s="1161"/>
      <c r="H6" s="166"/>
      <c r="I6" s="1159">
        <v>2011</v>
      </c>
      <c r="J6" s="1160"/>
      <c r="K6" s="1160"/>
      <c r="L6" s="1160"/>
      <c r="M6" s="1161"/>
    </row>
    <row r="7" spans="1:13" ht="12">
      <c r="A7" s="453"/>
      <c r="B7" s="209"/>
      <c r="C7" s="38" t="s">
        <v>7</v>
      </c>
      <c r="D7" s="38" t="s">
        <v>8</v>
      </c>
      <c r="E7" s="38" t="s">
        <v>9</v>
      </c>
      <c r="F7" s="38" t="s">
        <v>10</v>
      </c>
      <c r="G7" s="215" t="s">
        <v>24</v>
      </c>
      <c r="H7" s="39"/>
      <c r="I7" s="38" t="s">
        <v>7</v>
      </c>
      <c r="J7" s="38" t="s">
        <v>8</v>
      </c>
      <c r="K7" s="38" t="s">
        <v>9</v>
      </c>
      <c r="L7" s="38" t="s">
        <v>10</v>
      </c>
      <c r="M7" s="215" t="s">
        <v>24</v>
      </c>
    </row>
    <row r="8" spans="1:13" ht="12">
      <c r="A8" s="453"/>
      <c r="B8" s="209"/>
      <c r="C8" s="38" t="s">
        <v>11</v>
      </c>
      <c r="D8" s="38" t="s">
        <v>11</v>
      </c>
      <c r="E8" s="38" t="s">
        <v>11</v>
      </c>
      <c r="F8" s="38" t="s">
        <v>11</v>
      </c>
      <c r="G8" s="216" t="s">
        <v>25</v>
      </c>
      <c r="H8" s="39"/>
      <c r="I8" s="38" t="s">
        <v>11</v>
      </c>
      <c r="J8" s="38" t="s">
        <v>11</v>
      </c>
      <c r="K8" s="38" t="s">
        <v>11</v>
      </c>
      <c r="L8" s="38" t="s">
        <v>11</v>
      </c>
      <c r="M8" s="216" t="s">
        <v>25</v>
      </c>
    </row>
    <row r="9" spans="1:13" ht="12">
      <c r="A9" s="37"/>
      <c r="B9" s="390" t="s">
        <v>307</v>
      </c>
      <c r="C9" s="38"/>
      <c r="D9" s="38"/>
      <c r="E9" s="38"/>
      <c r="F9" s="38"/>
      <c r="G9" s="216"/>
      <c r="H9" s="39"/>
      <c r="I9" s="38"/>
      <c r="J9" s="38"/>
      <c r="K9" s="38"/>
      <c r="L9" s="38"/>
      <c r="M9" s="216"/>
    </row>
    <row r="10" spans="1:13" ht="12">
      <c r="A10" s="37"/>
      <c r="B10" s="407"/>
      <c r="C10" s="544"/>
      <c r="D10" s="544"/>
      <c r="E10" s="544"/>
      <c r="F10" s="544"/>
      <c r="G10" s="494"/>
      <c r="H10" s="560"/>
      <c r="I10" s="544"/>
      <c r="J10" s="544"/>
      <c r="K10" s="544"/>
      <c r="L10" s="544"/>
      <c r="M10" s="494"/>
    </row>
    <row r="11" spans="1:13" s="114" customFormat="1" ht="12">
      <c r="B11" s="426" t="s">
        <v>26</v>
      </c>
      <c r="C11" s="544">
        <v>141</v>
      </c>
      <c r="D11" s="544">
        <v>187</v>
      </c>
      <c r="E11" s="544">
        <v>170</v>
      </c>
      <c r="F11" s="544">
        <v>181</v>
      </c>
      <c r="G11" s="494">
        <v>679</v>
      </c>
      <c r="H11" s="551"/>
      <c r="I11" s="544">
        <v>142</v>
      </c>
      <c r="J11" s="544">
        <v>136</v>
      </c>
      <c r="K11" s="544">
        <v>154</v>
      </c>
      <c r="L11" s="544">
        <v>128</v>
      </c>
      <c r="M11" s="494">
        <v>560</v>
      </c>
    </row>
    <row r="12" spans="1:13" s="114" customFormat="1" ht="12">
      <c r="B12" s="426"/>
      <c r="C12" s="544"/>
      <c r="D12" s="544"/>
      <c r="E12" s="544"/>
      <c r="F12" s="544"/>
      <c r="G12" s="494"/>
      <c r="H12" s="552"/>
      <c r="I12" s="544"/>
      <c r="J12" s="544"/>
      <c r="K12" s="544"/>
      <c r="L12" s="544"/>
      <c r="M12" s="494"/>
    </row>
    <row r="13" spans="1:13" s="114" customFormat="1" ht="12">
      <c r="B13" s="426" t="s">
        <v>101</v>
      </c>
      <c r="C13" s="544"/>
      <c r="D13" s="544"/>
      <c r="E13" s="544"/>
      <c r="F13" s="544"/>
      <c r="G13" s="494"/>
      <c r="H13" s="552"/>
      <c r="I13" s="544"/>
      <c r="J13" s="544"/>
      <c r="K13" s="544"/>
      <c r="L13" s="544"/>
      <c r="M13" s="494"/>
    </row>
    <row r="14" spans="1:13" s="114" customFormat="1" ht="12">
      <c r="B14" s="211" t="s">
        <v>102</v>
      </c>
      <c r="C14" s="544">
        <v>87</v>
      </c>
      <c r="D14" s="544">
        <v>98</v>
      </c>
      <c r="E14" s="544">
        <v>88</v>
      </c>
      <c r="F14" s="544">
        <v>60</v>
      </c>
      <c r="G14" s="494">
        <v>333</v>
      </c>
      <c r="H14" s="907"/>
      <c r="I14" s="544">
        <v>66</v>
      </c>
      <c r="J14" s="544">
        <v>53</v>
      </c>
      <c r="K14" s="544">
        <v>43</v>
      </c>
      <c r="L14" s="544">
        <v>44</v>
      </c>
      <c r="M14" s="494">
        <v>206</v>
      </c>
    </row>
    <row r="15" spans="1:13" s="114" customFormat="1" ht="12">
      <c r="B15" s="211" t="s">
        <v>103</v>
      </c>
      <c r="C15" s="544">
        <v>50</v>
      </c>
      <c r="D15" s="544">
        <v>40</v>
      </c>
      <c r="E15" s="544">
        <v>22</v>
      </c>
      <c r="F15" s="544">
        <v>52</v>
      </c>
      <c r="G15" s="494">
        <v>164</v>
      </c>
      <c r="H15" s="907"/>
      <c r="I15" s="544">
        <v>68</v>
      </c>
      <c r="J15" s="544">
        <v>60</v>
      </c>
      <c r="K15" s="544">
        <v>41</v>
      </c>
      <c r="L15" s="544">
        <v>89</v>
      </c>
      <c r="M15" s="494">
        <v>258</v>
      </c>
    </row>
    <row r="16" spans="1:13" s="115" customFormat="1" ht="12">
      <c r="B16" s="211" t="s">
        <v>104</v>
      </c>
      <c r="C16" s="544">
        <v>0</v>
      </c>
      <c r="D16" s="544">
        <v>0</v>
      </c>
      <c r="E16" s="544">
        <v>2</v>
      </c>
      <c r="F16" s="544">
        <v>5</v>
      </c>
      <c r="G16" s="494">
        <v>7</v>
      </c>
      <c r="H16" s="907"/>
      <c r="I16" s="544">
        <v>5</v>
      </c>
      <c r="J16" s="544">
        <v>4</v>
      </c>
      <c r="K16" s="544">
        <v>3</v>
      </c>
      <c r="L16" s="544">
        <v>3</v>
      </c>
      <c r="M16" s="494">
        <v>15</v>
      </c>
    </row>
    <row r="17" spans="1:13" s="114" customFormat="1" ht="12">
      <c r="A17" s="454"/>
      <c r="B17" s="426"/>
      <c r="C17" s="544"/>
      <c r="D17" s="544"/>
      <c r="E17" s="544"/>
      <c r="F17" s="544"/>
      <c r="G17" s="494"/>
      <c r="H17" s="908"/>
      <c r="I17" s="544"/>
      <c r="J17" s="544"/>
      <c r="K17" s="544"/>
      <c r="L17" s="544"/>
      <c r="M17" s="494"/>
    </row>
    <row r="18" spans="1:13" s="114" customFormat="1" ht="12">
      <c r="A18" s="454"/>
      <c r="B18" s="426" t="s">
        <v>507</v>
      </c>
      <c r="C18" s="544">
        <v>50</v>
      </c>
      <c r="D18" s="544">
        <v>62</v>
      </c>
      <c r="E18" s="544">
        <v>60</v>
      </c>
      <c r="F18" s="544">
        <v>59</v>
      </c>
      <c r="G18" s="494">
        <v>231</v>
      </c>
      <c r="H18" s="908"/>
      <c r="I18" s="544">
        <v>59</v>
      </c>
      <c r="J18" s="544">
        <v>58</v>
      </c>
      <c r="K18" s="544">
        <v>56</v>
      </c>
      <c r="L18" s="544">
        <v>61</v>
      </c>
      <c r="M18" s="494">
        <v>234</v>
      </c>
    </row>
    <row r="19" spans="1:13" s="114" customFormat="1" ht="12">
      <c r="A19" s="454"/>
      <c r="B19" s="426"/>
      <c r="C19" s="544"/>
      <c r="D19" s="544"/>
      <c r="E19" s="544"/>
      <c r="F19" s="544"/>
      <c r="G19" s="494"/>
      <c r="H19" s="908"/>
      <c r="I19" s="544"/>
      <c r="J19" s="544"/>
      <c r="K19" s="544"/>
      <c r="L19" s="544"/>
      <c r="M19" s="494"/>
    </row>
    <row r="20" spans="1:13" s="114" customFormat="1" ht="12">
      <c r="B20" s="426" t="s">
        <v>461</v>
      </c>
      <c r="C20" s="544">
        <v>8</v>
      </c>
      <c r="D20" s="544">
        <v>11</v>
      </c>
      <c r="E20" s="544">
        <v>11</v>
      </c>
      <c r="F20" s="544">
        <v>10</v>
      </c>
      <c r="G20" s="494">
        <v>40</v>
      </c>
      <c r="H20" s="907"/>
      <c r="I20" s="544">
        <v>8</v>
      </c>
      <c r="J20" s="544">
        <v>13</v>
      </c>
      <c r="K20" s="544">
        <v>13</v>
      </c>
      <c r="L20" s="544">
        <v>3</v>
      </c>
      <c r="M20" s="494">
        <v>37</v>
      </c>
    </row>
    <row r="21" spans="1:13" s="114" customFormat="1" ht="12">
      <c r="B21" s="426"/>
      <c r="C21" s="544"/>
      <c r="D21" s="544"/>
      <c r="E21" s="544"/>
      <c r="F21" s="544"/>
      <c r="G21" s="494"/>
      <c r="H21" s="907"/>
      <c r="I21" s="544"/>
      <c r="J21" s="544"/>
      <c r="K21" s="544"/>
      <c r="L21" s="544"/>
      <c r="M21" s="494"/>
    </row>
    <row r="22" spans="1:13" s="114" customFormat="1" ht="12">
      <c r="A22" s="117"/>
      <c r="B22" s="393" t="s">
        <v>508</v>
      </c>
      <c r="C22" s="544">
        <v>1</v>
      </c>
      <c r="D22" s="544">
        <v>0</v>
      </c>
      <c r="E22" s="544">
        <v>2</v>
      </c>
      <c r="F22" s="544">
        <v>2</v>
      </c>
      <c r="G22" s="494">
        <v>5</v>
      </c>
      <c r="H22" s="907"/>
      <c r="I22" s="544">
        <v>-1</v>
      </c>
      <c r="J22" s="544">
        <v>1</v>
      </c>
      <c r="K22" s="544">
        <v>0</v>
      </c>
      <c r="L22" s="544">
        <v>0</v>
      </c>
      <c r="M22" s="494">
        <v>0</v>
      </c>
    </row>
    <row r="23" spans="1:13" s="459" customFormat="1" ht="12">
      <c r="A23" s="14"/>
      <c r="B23" s="394" t="s">
        <v>306</v>
      </c>
      <c r="C23" s="550">
        <v>337</v>
      </c>
      <c r="D23" s="550">
        <v>398</v>
      </c>
      <c r="E23" s="550">
        <v>355</v>
      </c>
      <c r="F23" s="550">
        <v>369</v>
      </c>
      <c r="G23" s="497">
        <v>1459</v>
      </c>
      <c r="H23" s="550"/>
      <c r="I23" s="550">
        <v>347</v>
      </c>
      <c r="J23" s="550">
        <v>325</v>
      </c>
      <c r="K23" s="550">
        <v>310</v>
      </c>
      <c r="L23" s="550">
        <v>328</v>
      </c>
      <c r="M23" s="497">
        <v>1310</v>
      </c>
    </row>
    <row r="24" spans="1:13" s="118" customFormat="1" ht="12">
      <c r="B24" s="393"/>
      <c r="C24" s="502"/>
      <c r="D24" s="502"/>
      <c r="E24" s="502"/>
      <c r="F24" s="502"/>
      <c r="G24" s="688"/>
      <c r="H24" s="502"/>
      <c r="I24" s="501"/>
      <c r="J24" s="501"/>
      <c r="K24" s="501"/>
      <c r="L24" s="502"/>
      <c r="M24" s="688"/>
    </row>
    <row r="25" spans="1:13" s="14" customFormat="1" ht="12">
      <c r="A25" s="13"/>
      <c r="B25" s="433" t="s">
        <v>450</v>
      </c>
      <c r="C25" s="544">
        <v>-86</v>
      </c>
      <c r="D25" s="544">
        <v>-33</v>
      </c>
      <c r="E25" s="544">
        <v>87</v>
      </c>
      <c r="F25" s="544">
        <v>8</v>
      </c>
      <c r="G25" s="494">
        <v>-24</v>
      </c>
      <c r="H25" s="496"/>
      <c r="I25" s="544">
        <v>-12</v>
      </c>
      <c r="J25" s="544">
        <v>-52</v>
      </c>
      <c r="K25" s="544">
        <v>-275</v>
      </c>
      <c r="L25" s="544">
        <v>-139</v>
      </c>
      <c r="M25" s="494">
        <v>-478</v>
      </c>
    </row>
    <row r="26" spans="1:13" s="14" customFormat="1" ht="12">
      <c r="A26" s="13"/>
      <c r="B26" s="384" t="s">
        <v>488</v>
      </c>
      <c r="C26" s="544">
        <v>24</v>
      </c>
      <c r="D26" s="544">
        <v>17</v>
      </c>
      <c r="E26" s="544">
        <v>92</v>
      </c>
      <c r="F26" s="544">
        <v>247</v>
      </c>
      <c r="G26" s="494">
        <v>380</v>
      </c>
      <c r="H26" s="496"/>
      <c r="I26" s="544">
        <v>25</v>
      </c>
      <c r="J26" s="544">
        <v>51</v>
      </c>
      <c r="K26" s="544">
        <v>40</v>
      </c>
      <c r="L26" s="544">
        <v>8</v>
      </c>
      <c r="M26" s="494">
        <v>124</v>
      </c>
    </row>
    <row r="27" spans="1:13" s="14" customFormat="1" ht="12">
      <c r="B27" s="384" t="s">
        <v>13</v>
      </c>
      <c r="C27" s="544">
        <v>-139</v>
      </c>
      <c r="D27" s="544">
        <v>-61</v>
      </c>
      <c r="E27" s="544">
        <v>-85</v>
      </c>
      <c r="F27" s="544">
        <v>-98</v>
      </c>
      <c r="G27" s="494">
        <v>-383</v>
      </c>
      <c r="H27" s="496"/>
      <c r="I27" s="544">
        <v>-58</v>
      </c>
      <c r="J27" s="544">
        <v>-53</v>
      </c>
      <c r="K27" s="544">
        <v>-76</v>
      </c>
      <c r="L27" s="544">
        <v>-66</v>
      </c>
      <c r="M27" s="494">
        <v>-253</v>
      </c>
    </row>
    <row r="28" spans="1:13" s="14" customFormat="1" ht="12">
      <c r="B28" s="384" t="s">
        <v>14</v>
      </c>
      <c r="C28" s="544">
        <v>0</v>
      </c>
      <c r="D28" s="544">
        <v>-105</v>
      </c>
      <c r="E28" s="544">
        <v>-1</v>
      </c>
      <c r="F28" s="544">
        <v>-200</v>
      </c>
      <c r="G28" s="494">
        <v>-306</v>
      </c>
      <c r="H28" s="496"/>
      <c r="I28" s="544">
        <v>0</v>
      </c>
      <c r="J28" s="544">
        <v>-3</v>
      </c>
      <c r="K28" s="544">
        <v>4</v>
      </c>
      <c r="L28" s="544">
        <v>-36</v>
      </c>
      <c r="M28" s="494">
        <v>-35</v>
      </c>
    </row>
    <row r="29" spans="1:13" s="14" customFormat="1" ht="12">
      <c r="B29" s="385" t="s">
        <v>451</v>
      </c>
      <c r="C29" s="555">
        <v>-18</v>
      </c>
      <c r="D29" s="555">
        <v>-10</v>
      </c>
      <c r="E29" s="555">
        <v>-7</v>
      </c>
      <c r="F29" s="555">
        <v>9</v>
      </c>
      <c r="G29" s="536">
        <v>-26</v>
      </c>
      <c r="H29" s="530"/>
      <c r="I29" s="555">
        <v>22</v>
      </c>
      <c r="J29" s="555">
        <v>10</v>
      </c>
      <c r="K29" s="555">
        <v>-5</v>
      </c>
      <c r="L29" s="555">
        <v>1</v>
      </c>
      <c r="M29" s="536">
        <v>28</v>
      </c>
    </row>
    <row r="30" spans="1:13" s="14" customFormat="1" ht="12">
      <c r="B30" s="383" t="s">
        <v>15</v>
      </c>
      <c r="C30" s="524">
        <v>118</v>
      </c>
      <c r="D30" s="524">
        <v>206</v>
      </c>
      <c r="E30" s="524">
        <v>441</v>
      </c>
      <c r="F30" s="524">
        <v>335</v>
      </c>
      <c r="G30" s="512">
        <v>1100</v>
      </c>
      <c r="H30" s="513"/>
      <c r="I30" s="524">
        <v>324</v>
      </c>
      <c r="J30" s="524">
        <v>278</v>
      </c>
      <c r="K30" s="524">
        <v>-2</v>
      </c>
      <c r="L30" s="524">
        <v>96</v>
      </c>
      <c r="M30" s="512">
        <v>696</v>
      </c>
    </row>
    <row r="31" spans="1:13" s="14" customFormat="1" ht="12">
      <c r="B31" s="384" t="s">
        <v>16</v>
      </c>
      <c r="C31" s="544">
        <v>39</v>
      </c>
      <c r="D31" s="544">
        <v>-7</v>
      </c>
      <c r="E31" s="544">
        <v>39</v>
      </c>
      <c r="F31" s="544">
        <v>-40</v>
      </c>
      <c r="G31" s="494">
        <v>31</v>
      </c>
      <c r="H31" s="496"/>
      <c r="I31" s="544">
        <v>-61</v>
      </c>
      <c r="J31" s="544">
        <v>-41</v>
      </c>
      <c r="K31" s="544">
        <v>72</v>
      </c>
      <c r="L31" s="544">
        <v>4</v>
      </c>
      <c r="M31" s="494">
        <v>-26</v>
      </c>
    </row>
    <row r="32" spans="1:13" s="14" customFormat="1" ht="12">
      <c r="B32" s="394" t="s">
        <v>17</v>
      </c>
      <c r="C32" s="550">
        <v>157</v>
      </c>
      <c r="D32" s="550">
        <v>199</v>
      </c>
      <c r="E32" s="550">
        <v>480</v>
      </c>
      <c r="F32" s="550">
        <v>295</v>
      </c>
      <c r="G32" s="497">
        <v>1131</v>
      </c>
      <c r="H32" s="499"/>
      <c r="I32" s="550">
        <v>263</v>
      </c>
      <c r="J32" s="550">
        <v>237</v>
      </c>
      <c r="K32" s="550">
        <v>70</v>
      </c>
      <c r="L32" s="550">
        <v>100</v>
      </c>
      <c r="M32" s="497">
        <v>670</v>
      </c>
    </row>
    <row r="33" spans="1:13" s="14" customFormat="1" ht="12">
      <c r="B33" s="436"/>
      <c r="C33" s="544"/>
      <c r="D33" s="544"/>
      <c r="E33" s="544"/>
      <c r="F33" s="544"/>
      <c r="G33" s="494"/>
      <c r="H33" s="511"/>
      <c r="I33" s="544"/>
      <c r="J33" s="544"/>
      <c r="K33" s="544"/>
      <c r="L33" s="544"/>
      <c r="M33" s="494"/>
    </row>
    <row r="34" spans="1:13" s="459" customFormat="1" ht="12">
      <c r="B34" s="396" t="s">
        <v>308</v>
      </c>
      <c r="C34" s="557">
        <v>259</v>
      </c>
      <c r="D34" s="557">
        <v>282</v>
      </c>
      <c r="E34" s="557">
        <v>263</v>
      </c>
      <c r="F34" s="557">
        <v>270</v>
      </c>
      <c r="G34" s="561">
        <v>1074</v>
      </c>
      <c r="H34" s="557"/>
      <c r="I34" s="557">
        <v>253</v>
      </c>
      <c r="J34" s="557">
        <v>256</v>
      </c>
      <c r="K34" s="557">
        <v>242</v>
      </c>
      <c r="L34" s="557">
        <v>233</v>
      </c>
      <c r="M34" s="561">
        <v>984</v>
      </c>
    </row>
    <row r="35" spans="1:13" ht="12">
      <c r="A35" s="37"/>
      <c r="B35" s="397"/>
      <c r="C35" s="559"/>
      <c r="D35" s="559"/>
      <c r="E35" s="559"/>
      <c r="F35" s="559"/>
      <c r="G35" s="558"/>
      <c r="H35" s="559"/>
      <c r="I35" s="559"/>
      <c r="J35" s="559"/>
      <c r="K35" s="559"/>
      <c r="L35" s="559"/>
      <c r="M35" s="558"/>
    </row>
    <row r="36" spans="1:13" ht="12">
      <c r="A36" s="37"/>
      <c r="B36" s="390" t="s">
        <v>673</v>
      </c>
      <c r="C36" s="544"/>
      <c r="D36" s="544"/>
      <c r="E36" s="544"/>
      <c r="F36" s="544"/>
      <c r="G36" s="494"/>
      <c r="H36" s="560"/>
      <c r="I36" s="544"/>
      <c r="J36" s="544"/>
      <c r="K36" s="544"/>
      <c r="L36" s="544"/>
      <c r="M36" s="494"/>
    </row>
    <row r="37" spans="1:13" ht="12">
      <c r="A37" s="37"/>
      <c r="B37" s="409"/>
      <c r="C37" s="544"/>
      <c r="D37" s="544"/>
      <c r="E37" s="544"/>
      <c r="F37" s="544"/>
      <c r="G37" s="494"/>
      <c r="H37" s="560"/>
      <c r="I37" s="544"/>
      <c r="J37" s="544"/>
      <c r="K37" s="544"/>
      <c r="L37" s="544"/>
      <c r="M37" s="494"/>
    </row>
    <row r="38" spans="1:13" ht="12">
      <c r="A38" s="37"/>
      <c r="B38" s="409" t="s">
        <v>482</v>
      </c>
      <c r="C38" s="544">
        <v>1548</v>
      </c>
      <c r="D38" s="544">
        <v>1772</v>
      </c>
      <c r="E38" s="544">
        <v>1850</v>
      </c>
      <c r="F38" s="544">
        <v>1707</v>
      </c>
      <c r="G38" s="494">
        <v>6877</v>
      </c>
      <c r="H38" s="907"/>
      <c r="I38" s="544">
        <v>1577</v>
      </c>
      <c r="J38" s="544">
        <v>1489</v>
      </c>
      <c r="K38" s="544">
        <v>1523</v>
      </c>
      <c r="L38" s="544">
        <v>1643</v>
      </c>
      <c r="M38" s="494">
        <v>6232</v>
      </c>
    </row>
    <row r="39" spans="1:13" ht="12">
      <c r="A39" s="37"/>
      <c r="B39" s="409" t="s">
        <v>483</v>
      </c>
      <c r="C39" s="544">
        <v>433</v>
      </c>
      <c r="D39" s="544">
        <v>485</v>
      </c>
      <c r="E39" s="544">
        <v>467</v>
      </c>
      <c r="F39" s="544">
        <v>465</v>
      </c>
      <c r="G39" s="494">
        <v>1850</v>
      </c>
      <c r="H39" s="907"/>
      <c r="I39" s="544">
        <v>440</v>
      </c>
      <c r="J39" s="544">
        <v>435</v>
      </c>
      <c r="K39" s="544">
        <v>442</v>
      </c>
      <c r="L39" s="544">
        <v>463</v>
      </c>
      <c r="M39" s="494">
        <v>1780</v>
      </c>
    </row>
    <row r="40" spans="1:13" s="562" customFormat="1" ht="12">
      <c r="B40" s="410" t="s">
        <v>273</v>
      </c>
      <c r="C40" s="525">
        <v>1981</v>
      </c>
      <c r="D40" s="525">
        <v>2257</v>
      </c>
      <c r="E40" s="525">
        <v>2317</v>
      </c>
      <c r="F40" s="525">
        <v>2172</v>
      </c>
      <c r="G40" s="497">
        <v>8727</v>
      </c>
      <c r="H40" s="550"/>
      <c r="I40" s="525">
        <v>2017</v>
      </c>
      <c r="J40" s="525">
        <v>1924</v>
      </c>
      <c r="K40" s="525">
        <v>1965</v>
      </c>
      <c r="L40" s="525">
        <v>2106</v>
      </c>
      <c r="M40" s="497">
        <v>8012</v>
      </c>
    </row>
    <row r="41" spans="1:13" ht="12">
      <c r="A41" s="37"/>
      <c r="B41" s="409"/>
      <c r="C41" s="544"/>
      <c r="D41" s="544"/>
      <c r="E41" s="544"/>
      <c r="F41" s="544"/>
      <c r="G41" s="494"/>
      <c r="H41" s="560"/>
      <c r="I41" s="544"/>
      <c r="J41" s="544"/>
      <c r="K41" s="544"/>
      <c r="L41" s="544"/>
      <c r="M41" s="494"/>
    </row>
    <row r="42" spans="1:13" ht="12">
      <c r="A42" s="37"/>
      <c r="B42" s="409" t="s">
        <v>78</v>
      </c>
      <c r="C42" s="544">
        <v>925</v>
      </c>
      <c r="D42" s="544">
        <v>1089</v>
      </c>
      <c r="E42" s="544">
        <v>1072</v>
      </c>
      <c r="F42" s="544">
        <v>987</v>
      </c>
      <c r="G42" s="494">
        <v>4073</v>
      </c>
      <c r="H42" s="907"/>
      <c r="I42" s="544">
        <v>954</v>
      </c>
      <c r="J42" s="544">
        <v>896</v>
      </c>
      <c r="K42" s="544">
        <v>878</v>
      </c>
      <c r="L42" s="544">
        <v>910</v>
      </c>
      <c r="M42" s="494">
        <v>3638</v>
      </c>
    </row>
    <row r="43" spans="1:13" ht="12">
      <c r="A43" s="37"/>
      <c r="B43" s="409" t="s">
        <v>79</v>
      </c>
      <c r="C43" s="544">
        <v>253</v>
      </c>
      <c r="D43" s="544">
        <v>231</v>
      </c>
      <c r="E43" s="544">
        <v>236</v>
      </c>
      <c r="F43" s="544">
        <v>278</v>
      </c>
      <c r="G43" s="494">
        <v>998</v>
      </c>
      <c r="H43" s="907"/>
      <c r="I43" s="544">
        <v>270</v>
      </c>
      <c r="J43" s="544">
        <v>249</v>
      </c>
      <c r="K43" s="544">
        <v>-76</v>
      </c>
      <c r="L43" s="544">
        <v>306</v>
      </c>
      <c r="M43" s="494">
        <v>749</v>
      </c>
    </row>
    <row r="44" spans="1:13" ht="12">
      <c r="A44" s="37"/>
      <c r="B44" s="409" t="s">
        <v>80</v>
      </c>
      <c r="C44" s="544">
        <v>1</v>
      </c>
      <c r="D44" s="544">
        <v>0</v>
      </c>
      <c r="E44" s="544">
        <v>0</v>
      </c>
      <c r="F44" s="544">
        <v>0</v>
      </c>
      <c r="G44" s="494">
        <v>1</v>
      </c>
      <c r="H44" s="907"/>
      <c r="I44" s="544">
        <v>0</v>
      </c>
      <c r="J44" s="544">
        <v>1</v>
      </c>
      <c r="K44" s="544">
        <v>0</v>
      </c>
      <c r="L44" s="544">
        <v>0</v>
      </c>
      <c r="M44" s="494">
        <v>1</v>
      </c>
    </row>
    <row r="45" spans="1:13" s="562" customFormat="1" ht="12">
      <c r="B45" s="410" t="s">
        <v>81</v>
      </c>
      <c r="C45" s="550">
        <v>3160</v>
      </c>
      <c r="D45" s="550">
        <v>3577</v>
      </c>
      <c r="E45" s="550">
        <v>3625</v>
      </c>
      <c r="F45" s="550">
        <v>3437</v>
      </c>
      <c r="G45" s="497">
        <v>13799</v>
      </c>
      <c r="H45" s="550"/>
      <c r="I45" s="550">
        <v>3241</v>
      </c>
      <c r="J45" s="550">
        <v>3070</v>
      </c>
      <c r="K45" s="550">
        <v>2767</v>
      </c>
      <c r="L45" s="550">
        <v>3322</v>
      </c>
      <c r="M45" s="497">
        <v>12400</v>
      </c>
    </row>
    <row r="46" spans="1:13" ht="12">
      <c r="A46" s="37"/>
    </row>
    <row r="47" spans="1:13" ht="12">
      <c r="A47" s="37"/>
    </row>
    <row r="48" spans="1:13" ht="12">
      <c r="A48" s="37"/>
      <c r="B48" s="37" t="s">
        <v>674</v>
      </c>
    </row>
    <row r="49" spans="1:1" ht="12">
      <c r="A49" s="37"/>
    </row>
    <row r="50" spans="1:1" ht="12">
      <c r="A50" s="37"/>
    </row>
    <row r="51" spans="1:1" ht="12">
      <c r="A51" s="37"/>
    </row>
    <row r="52" spans="1:1" ht="12">
      <c r="A52" s="37"/>
    </row>
    <row r="53" spans="1:1" ht="12">
      <c r="A53" s="37"/>
    </row>
    <row r="54" spans="1:1" ht="12">
      <c r="A54" s="37"/>
    </row>
    <row r="55" spans="1:1" ht="12">
      <c r="A55" s="37"/>
    </row>
    <row r="56" spans="1:1" ht="12">
      <c r="A56" s="37"/>
    </row>
    <row r="57" spans="1:1" ht="12">
      <c r="A57" s="37"/>
    </row>
    <row r="58" spans="1:1" ht="12">
      <c r="A58" s="37"/>
    </row>
    <row r="59" spans="1:1" ht="12">
      <c r="A59" s="37"/>
    </row>
    <row r="60" spans="1:1" ht="12">
      <c r="A60" s="37"/>
    </row>
    <row r="61" spans="1:1" ht="12">
      <c r="A61" s="37"/>
    </row>
    <row r="62" spans="1:1" ht="12">
      <c r="A62" s="37"/>
    </row>
    <row r="63" spans="1:1" ht="12">
      <c r="A63" s="37"/>
    </row>
    <row r="64" spans="1:1" ht="12">
      <c r="A64" s="37"/>
    </row>
    <row r="65" spans="1:1" ht="12">
      <c r="A65" s="37"/>
    </row>
    <row r="66" spans="1:1" ht="12">
      <c r="A66" s="37"/>
    </row>
    <row r="67" spans="1:1" ht="12">
      <c r="A67" s="37"/>
    </row>
    <row r="68" spans="1:1" ht="12">
      <c r="A68" s="37"/>
    </row>
    <row r="69" spans="1:1" ht="12">
      <c r="A69" s="37"/>
    </row>
    <row r="70" spans="1:1" ht="12">
      <c r="A70" s="37"/>
    </row>
    <row r="71" spans="1:1" ht="12">
      <c r="A71" s="37"/>
    </row>
    <row r="72" spans="1:1" ht="12">
      <c r="A72" s="37"/>
    </row>
    <row r="73" spans="1:1" ht="12">
      <c r="A73" s="37"/>
    </row>
    <row r="74" spans="1:1" ht="12">
      <c r="A74" s="37"/>
    </row>
    <row r="75" spans="1:1" ht="12">
      <c r="A75" s="37"/>
    </row>
    <row r="76" spans="1:1" ht="12">
      <c r="A76" s="37"/>
    </row>
    <row r="77" spans="1:1" ht="12">
      <c r="A77" s="37"/>
    </row>
    <row r="78" spans="1:1" ht="12">
      <c r="A78" s="37"/>
    </row>
    <row r="79" spans="1:1" ht="12">
      <c r="A79" s="37"/>
    </row>
    <row r="80" spans="1:1" ht="12">
      <c r="A80" s="37"/>
    </row>
    <row r="81" spans="1:1" ht="12">
      <c r="A81" s="37"/>
    </row>
    <row r="82" spans="1:1" ht="12">
      <c r="A82" s="37"/>
    </row>
    <row r="83" spans="1:1" ht="12">
      <c r="A83" s="37"/>
    </row>
    <row r="84" spans="1:1" ht="12">
      <c r="A84" s="37"/>
    </row>
    <row r="85" spans="1:1" ht="12">
      <c r="A85" s="37"/>
    </row>
    <row r="86" spans="1:1" ht="12">
      <c r="A86" s="37"/>
    </row>
    <row r="87" spans="1:1" ht="12">
      <c r="A87" s="37"/>
    </row>
    <row r="88" spans="1:1" ht="12">
      <c r="A88" s="37"/>
    </row>
    <row r="89" spans="1:1" ht="12">
      <c r="A89" s="37"/>
    </row>
    <row r="90" spans="1:1" ht="12">
      <c r="A90" s="37"/>
    </row>
    <row r="91" spans="1:1" ht="12">
      <c r="A91" s="37"/>
    </row>
    <row r="92" spans="1:1" ht="12">
      <c r="A92" s="37"/>
    </row>
    <row r="93" spans="1:1" ht="12">
      <c r="A93" s="37"/>
    </row>
    <row r="94" spans="1:1" ht="12">
      <c r="A94" s="37"/>
    </row>
    <row r="95" spans="1:1" ht="12">
      <c r="A95" s="37"/>
    </row>
    <row r="96" spans="1:1" ht="12">
      <c r="A96" s="37"/>
    </row>
    <row r="97" spans="1:1" ht="12">
      <c r="A97" s="37"/>
    </row>
    <row r="98" spans="1:1" ht="12">
      <c r="A98" s="37"/>
    </row>
    <row r="99" spans="1:1" ht="12">
      <c r="A99" s="37"/>
    </row>
    <row r="100" spans="1:1" ht="12">
      <c r="A100" s="37"/>
    </row>
    <row r="101" spans="1:1" ht="12">
      <c r="A101" s="37"/>
    </row>
    <row r="102" spans="1:1" ht="12">
      <c r="A102" s="37"/>
    </row>
    <row r="103" spans="1:1" ht="12">
      <c r="A103" s="37"/>
    </row>
    <row r="104" spans="1:1" ht="12">
      <c r="A104" s="37"/>
    </row>
    <row r="105" spans="1:1" ht="12">
      <c r="A105" s="37"/>
    </row>
    <row r="106" spans="1:1" ht="12">
      <c r="A106" s="37"/>
    </row>
    <row r="107" spans="1:1" ht="12">
      <c r="A107" s="37"/>
    </row>
    <row r="108" spans="1:1" ht="12">
      <c r="A108" s="37"/>
    </row>
    <row r="109" spans="1:1" ht="12">
      <c r="A109" s="37"/>
    </row>
    <row r="110" spans="1:1" ht="12">
      <c r="A110" s="37"/>
    </row>
    <row r="111" spans="1:1" ht="12">
      <c r="A111" s="37"/>
    </row>
    <row r="112" spans="1:1" ht="12">
      <c r="A112" s="37"/>
    </row>
    <row r="113" spans="1:1" ht="12">
      <c r="A113" s="37"/>
    </row>
    <row r="114" spans="1:1" ht="12">
      <c r="A114" s="37"/>
    </row>
    <row r="115" spans="1:1" ht="12">
      <c r="A115" s="37"/>
    </row>
    <row r="116" spans="1:1" ht="12">
      <c r="A116" s="37"/>
    </row>
    <row r="117" spans="1:1" ht="12">
      <c r="A117" s="37"/>
    </row>
    <row r="118" spans="1:1" ht="12">
      <c r="A118" s="37"/>
    </row>
    <row r="119" spans="1:1" ht="12">
      <c r="A119" s="37"/>
    </row>
    <row r="120" spans="1:1" ht="12">
      <c r="A120" s="37"/>
    </row>
    <row r="121" spans="1:1" ht="12">
      <c r="A121" s="37"/>
    </row>
    <row r="122" spans="1:1" ht="12">
      <c r="A122" s="37"/>
    </row>
    <row r="123" spans="1:1" ht="12">
      <c r="A123" s="37"/>
    </row>
    <row r="124" spans="1:1" ht="12">
      <c r="A124" s="37"/>
    </row>
    <row r="125" spans="1:1" ht="12">
      <c r="A125" s="37"/>
    </row>
    <row r="126" spans="1:1" ht="12">
      <c r="A126" s="37"/>
    </row>
    <row r="127" spans="1:1" ht="12">
      <c r="A127" s="37"/>
    </row>
    <row r="128" spans="1:1" ht="12">
      <c r="A128" s="37"/>
    </row>
    <row r="129" spans="1:1" ht="12">
      <c r="A129" s="37"/>
    </row>
    <row r="130" spans="1:1" ht="12">
      <c r="A130" s="37"/>
    </row>
    <row r="131" spans="1:1" ht="12">
      <c r="A131" s="37"/>
    </row>
    <row r="132" spans="1:1" ht="12">
      <c r="A132" s="37"/>
    </row>
    <row r="133" spans="1:1" ht="12">
      <c r="A133" s="37"/>
    </row>
    <row r="134" spans="1:1" ht="12">
      <c r="A134" s="37"/>
    </row>
    <row r="135" spans="1:1" ht="12">
      <c r="A135" s="37"/>
    </row>
    <row r="136" spans="1:1" ht="12">
      <c r="A136" s="37"/>
    </row>
    <row r="137" spans="1:1" ht="12">
      <c r="A137" s="37"/>
    </row>
    <row r="138" spans="1:1" ht="12">
      <c r="A138" s="37"/>
    </row>
    <row r="139" spans="1:1" ht="12">
      <c r="A139" s="37"/>
    </row>
    <row r="140" spans="1:1" ht="12">
      <c r="A140" s="37"/>
    </row>
    <row r="141" spans="1:1" ht="12">
      <c r="A141" s="37"/>
    </row>
    <row r="142" spans="1:1" ht="12">
      <c r="A142" s="37"/>
    </row>
    <row r="143" spans="1:1" ht="12">
      <c r="A143" s="37"/>
    </row>
    <row r="144" spans="1:1" ht="12">
      <c r="A144" s="37"/>
    </row>
    <row r="145" spans="1:1" ht="12">
      <c r="A145" s="37"/>
    </row>
    <row r="146" spans="1:1" ht="12">
      <c r="A146" s="37"/>
    </row>
    <row r="147" spans="1:1" ht="12">
      <c r="A147" s="37"/>
    </row>
    <row r="148" spans="1:1" ht="12">
      <c r="A148" s="37"/>
    </row>
    <row r="149" spans="1:1" ht="12">
      <c r="A149" s="37"/>
    </row>
    <row r="150" spans="1:1" ht="12">
      <c r="A150" s="37"/>
    </row>
    <row r="151" spans="1:1" ht="12">
      <c r="A151" s="37"/>
    </row>
    <row r="152" spans="1:1" ht="12">
      <c r="A152" s="37"/>
    </row>
    <row r="153" spans="1:1" ht="12">
      <c r="A153" s="37"/>
    </row>
    <row r="154" spans="1:1" ht="12">
      <c r="A154" s="37"/>
    </row>
    <row r="155" spans="1:1" ht="12">
      <c r="A155" s="37"/>
    </row>
    <row r="156" spans="1:1" ht="12">
      <c r="A156" s="37"/>
    </row>
    <row r="157" spans="1:1" ht="12">
      <c r="A157" s="37"/>
    </row>
    <row r="158" spans="1:1" ht="12">
      <c r="A158" s="37"/>
    </row>
    <row r="159" spans="1:1" ht="12">
      <c r="A159" s="37"/>
    </row>
    <row r="160" spans="1:1" ht="12">
      <c r="A160" s="37"/>
    </row>
    <row r="161" spans="1:1" ht="12">
      <c r="A161" s="37"/>
    </row>
    <row r="162" spans="1:1" ht="12">
      <c r="A162" s="37"/>
    </row>
    <row r="163" spans="1:1" ht="12">
      <c r="A163" s="37"/>
    </row>
    <row r="164" spans="1:1" ht="12">
      <c r="A164" s="37"/>
    </row>
    <row r="165" spans="1:1" ht="12">
      <c r="A165" s="37"/>
    </row>
    <row r="166" spans="1:1" ht="12">
      <c r="A166" s="37"/>
    </row>
    <row r="167" spans="1:1" ht="12">
      <c r="A167" s="37"/>
    </row>
    <row r="168" spans="1:1" ht="12">
      <c r="A168" s="37"/>
    </row>
    <row r="169" spans="1:1" ht="12">
      <c r="A169" s="37"/>
    </row>
    <row r="170" spans="1:1" ht="12">
      <c r="A170" s="37"/>
    </row>
    <row r="171" spans="1:1" ht="12">
      <c r="A171" s="37"/>
    </row>
    <row r="172" spans="1:1" ht="12">
      <c r="A172" s="37"/>
    </row>
    <row r="173" spans="1:1" ht="12">
      <c r="A173" s="37"/>
    </row>
    <row r="174" spans="1:1" ht="12">
      <c r="A174" s="37"/>
    </row>
    <row r="175" spans="1:1" ht="12">
      <c r="A175" s="37"/>
    </row>
    <row r="176" spans="1:1" ht="12">
      <c r="A176" s="37"/>
    </row>
    <row r="177" spans="1:1" ht="12">
      <c r="A177" s="37"/>
    </row>
    <row r="178" spans="1:1" ht="12">
      <c r="A178" s="37"/>
    </row>
    <row r="179" spans="1:1" ht="12">
      <c r="A179" s="37"/>
    </row>
    <row r="180" spans="1:1" ht="12">
      <c r="A180" s="37"/>
    </row>
    <row r="181" spans="1:1" ht="12">
      <c r="A181" s="37"/>
    </row>
    <row r="182" spans="1:1" ht="12">
      <c r="A182" s="37"/>
    </row>
    <row r="183" spans="1:1" ht="12">
      <c r="A183" s="37"/>
    </row>
    <row r="184" spans="1:1" ht="12">
      <c r="A184" s="37"/>
    </row>
    <row r="185" spans="1:1" ht="12">
      <c r="A185" s="37"/>
    </row>
    <row r="186" spans="1:1" ht="12">
      <c r="A186" s="37"/>
    </row>
    <row r="187" spans="1:1" ht="12">
      <c r="A187" s="37"/>
    </row>
    <row r="188" spans="1:1" ht="12">
      <c r="A188" s="37"/>
    </row>
    <row r="189" spans="1:1" ht="12">
      <c r="A189" s="37"/>
    </row>
    <row r="190" spans="1:1" ht="12">
      <c r="A190" s="37"/>
    </row>
    <row r="191" spans="1:1" ht="12">
      <c r="A191" s="37"/>
    </row>
    <row r="192" spans="1:1" ht="12">
      <c r="A192" s="37"/>
    </row>
    <row r="193" spans="1:1" ht="12">
      <c r="A193" s="37"/>
    </row>
    <row r="194" spans="1:1" ht="12">
      <c r="A194" s="37"/>
    </row>
    <row r="195" spans="1:1" ht="12">
      <c r="A195" s="37"/>
    </row>
    <row r="196" spans="1:1" ht="12">
      <c r="A196" s="37"/>
    </row>
    <row r="197" spans="1:1" ht="12">
      <c r="A197" s="37"/>
    </row>
    <row r="198" spans="1:1" ht="12">
      <c r="A198" s="37"/>
    </row>
    <row r="199" spans="1:1" ht="12">
      <c r="A199" s="37"/>
    </row>
    <row r="200" spans="1:1" ht="12">
      <c r="A200" s="37"/>
    </row>
    <row r="201" spans="1:1" ht="12">
      <c r="A201" s="37"/>
    </row>
    <row r="202" spans="1:1" ht="12">
      <c r="A202" s="37"/>
    </row>
    <row r="203" spans="1:1" ht="12">
      <c r="A203" s="37"/>
    </row>
    <row r="204" spans="1:1" ht="12">
      <c r="A204" s="37"/>
    </row>
    <row r="205" spans="1:1" ht="12">
      <c r="A205" s="37"/>
    </row>
    <row r="206" spans="1:1" ht="12">
      <c r="A206" s="37"/>
    </row>
    <row r="207" spans="1:1" ht="12">
      <c r="A207" s="37"/>
    </row>
    <row r="208" spans="1:1" ht="12">
      <c r="A208" s="37"/>
    </row>
    <row r="209" spans="1:1" ht="12">
      <c r="A209" s="37"/>
    </row>
    <row r="210" spans="1:1" ht="12">
      <c r="A210" s="37"/>
    </row>
    <row r="211" spans="1:1" ht="12">
      <c r="A211" s="37"/>
    </row>
    <row r="212" spans="1:1" ht="12">
      <c r="A212" s="37"/>
    </row>
    <row r="213" spans="1:1" ht="12">
      <c r="A213" s="37"/>
    </row>
    <row r="214" spans="1:1" ht="12">
      <c r="A214" s="37"/>
    </row>
    <row r="215" spans="1:1" ht="12">
      <c r="A215" s="37"/>
    </row>
    <row r="216" spans="1:1" ht="12">
      <c r="A216" s="37"/>
    </row>
    <row r="217" spans="1:1" ht="12">
      <c r="A217" s="37"/>
    </row>
    <row r="218" spans="1:1" ht="12">
      <c r="A218" s="37"/>
    </row>
    <row r="219" spans="1:1" ht="12">
      <c r="A219" s="37"/>
    </row>
    <row r="220" spans="1:1" ht="12">
      <c r="A220" s="37"/>
    </row>
    <row r="221" spans="1:1" ht="12">
      <c r="A221" s="37"/>
    </row>
    <row r="222" spans="1:1" ht="12">
      <c r="A222" s="37"/>
    </row>
    <row r="223" spans="1:1" ht="12">
      <c r="A223" s="37"/>
    </row>
    <row r="224" spans="1:1" ht="12">
      <c r="A224" s="37"/>
    </row>
    <row r="225" spans="1:1" ht="12">
      <c r="A225" s="37"/>
    </row>
    <row r="226" spans="1:1" ht="12">
      <c r="A226" s="37"/>
    </row>
    <row r="227" spans="1:1" ht="12">
      <c r="A227" s="37"/>
    </row>
    <row r="228" spans="1:1" ht="12">
      <c r="A228" s="37"/>
    </row>
    <row r="229" spans="1:1" ht="12">
      <c r="A229" s="37"/>
    </row>
    <row r="230" spans="1:1" ht="12">
      <c r="A230" s="37"/>
    </row>
    <row r="231" spans="1:1" ht="12">
      <c r="A231" s="37"/>
    </row>
    <row r="232" spans="1:1" ht="12">
      <c r="A232" s="37"/>
    </row>
    <row r="233" spans="1:1" ht="12">
      <c r="A233" s="37"/>
    </row>
    <row r="234" spans="1:1" ht="12">
      <c r="A234" s="37"/>
    </row>
    <row r="235" spans="1:1" ht="12">
      <c r="A235" s="37"/>
    </row>
    <row r="236" spans="1:1" ht="12">
      <c r="A236" s="37"/>
    </row>
    <row r="237" spans="1:1" ht="12">
      <c r="A237" s="37"/>
    </row>
    <row r="238" spans="1:1" ht="12">
      <c r="A238" s="37"/>
    </row>
    <row r="239" spans="1:1" ht="12">
      <c r="A239" s="37"/>
    </row>
    <row r="240" spans="1:1" ht="12">
      <c r="A240" s="37"/>
    </row>
    <row r="241" spans="1:1" ht="12">
      <c r="A241" s="37"/>
    </row>
    <row r="242" spans="1:1" ht="12">
      <c r="A242" s="37"/>
    </row>
    <row r="243" spans="1:1" ht="12">
      <c r="A243" s="37"/>
    </row>
    <row r="244" spans="1:1" ht="12">
      <c r="A244" s="37"/>
    </row>
    <row r="245" spans="1:1" ht="12">
      <c r="A245" s="37"/>
    </row>
    <row r="246" spans="1:1" ht="12">
      <c r="A246" s="37"/>
    </row>
    <row r="247" spans="1:1" ht="12">
      <c r="A247" s="37"/>
    </row>
    <row r="248" spans="1:1" ht="12">
      <c r="A248" s="37"/>
    </row>
    <row r="249" spans="1:1" ht="12">
      <c r="A249" s="37"/>
    </row>
    <row r="250" spans="1:1" ht="12">
      <c r="A250" s="37"/>
    </row>
    <row r="251" spans="1:1" ht="12">
      <c r="A251" s="37"/>
    </row>
    <row r="252" spans="1:1" ht="12">
      <c r="A252" s="37"/>
    </row>
    <row r="253" spans="1:1" ht="12">
      <c r="A253" s="37"/>
    </row>
    <row r="254" spans="1:1" ht="12">
      <c r="A254" s="37"/>
    </row>
    <row r="255" spans="1:1" ht="12">
      <c r="A255" s="37"/>
    </row>
    <row r="256" spans="1:1" ht="12">
      <c r="A256" s="37"/>
    </row>
    <row r="257" spans="1:1" ht="12">
      <c r="A257" s="37"/>
    </row>
    <row r="258" spans="1:1" ht="12">
      <c r="A258" s="37"/>
    </row>
    <row r="259" spans="1:1" ht="12">
      <c r="A259" s="37"/>
    </row>
    <row r="260" spans="1:1" ht="12">
      <c r="A260" s="37"/>
    </row>
    <row r="261" spans="1:1" ht="12">
      <c r="A261" s="37"/>
    </row>
    <row r="262" spans="1:1" ht="12">
      <c r="A262" s="37"/>
    </row>
    <row r="263" spans="1:1" ht="12">
      <c r="A263" s="37"/>
    </row>
    <row r="264" spans="1:1" ht="12">
      <c r="A264" s="37"/>
    </row>
    <row r="265" spans="1:1" ht="12">
      <c r="A265" s="37"/>
    </row>
    <row r="266" spans="1:1" ht="12">
      <c r="A266" s="37"/>
    </row>
    <row r="267" spans="1:1" ht="12">
      <c r="A267" s="37"/>
    </row>
    <row r="268" spans="1:1" ht="12">
      <c r="A268" s="37"/>
    </row>
    <row r="269" spans="1:1" ht="12">
      <c r="A269" s="37"/>
    </row>
    <row r="270" spans="1:1" ht="12">
      <c r="A270" s="37"/>
    </row>
    <row r="271" spans="1:1" ht="12">
      <c r="A271" s="37"/>
    </row>
    <row r="272" spans="1:1" ht="12">
      <c r="A272" s="37"/>
    </row>
    <row r="273" spans="1:1" ht="12">
      <c r="A273" s="37"/>
    </row>
    <row r="274" spans="1:1" ht="12">
      <c r="A274" s="37"/>
    </row>
    <row r="275" spans="1:1" ht="12">
      <c r="A275" s="37"/>
    </row>
    <row r="276" spans="1:1" ht="12">
      <c r="A276" s="37"/>
    </row>
    <row r="277" spans="1:1" ht="12">
      <c r="A277" s="37"/>
    </row>
    <row r="278" spans="1:1" ht="12">
      <c r="A278" s="37"/>
    </row>
    <row r="279" spans="1:1" ht="12">
      <c r="A279" s="37"/>
    </row>
    <row r="280" spans="1:1" ht="12">
      <c r="A280" s="37"/>
    </row>
    <row r="281" spans="1:1" ht="12">
      <c r="A281" s="37"/>
    </row>
    <row r="282" spans="1:1" ht="12">
      <c r="A282" s="37"/>
    </row>
    <row r="283" spans="1:1" ht="12">
      <c r="A283" s="37"/>
    </row>
    <row r="284" spans="1:1" ht="12">
      <c r="A284" s="37"/>
    </row>
    <row r="285" spans="1:1" ht="12">
      <c r="A285" s="37"/>
    </row>
    <row r="286" spans="1:1" ht="12">
      <c r="A286" s="37"/>
    </row>
    <row r="287" spans="1:1" ht="12">
      <c r="A287" s="37"/>
    </row>
    <row r="288" spans="1:1" ht="12">
      <c r="A288" s="37"/>
    </row>
    <row r="289" spans="1:1" ht="12">
      <c r="A289" s="37"/>
    </row>
    <row r="290" spans="1:1" ht="12">
      <c r="A290" s="37"/>
    </row>
    <row r="291" spans="1:1" ht="12">
      <c r="A291" s="37"/>
    </row>
    <row r="292" spans="1:1" ht="12">
      <c r="A292" s="37"/>
    </row>
    <row r="293" spans="1:1" ht="12">
      <c r="A293" s="37"/>
    </row>
    <row r="294" spans="1:1" ht="12">
      <c r="A294" s="37"/>
    </row>
    <row r="295" spans="1:1" ht="12">
      <c r="A295" s="37"/>
    </row>
    <row r="296" spans="1:1" ht="12">
      <c r="A296" s="37"/>
    </row>
    <row r="297" spans="1:1" ht="12">
      <c r="A297" s="37"/>
    </row>
    <row r="298" spans="1:1" ht="12">
      <c r="A298" s="37"/>
    </row>
    <row r="299" spans="1:1" ht="12">
      <c r="A299" s="37"/>
    </row>
    <row r="300" spans="1:1" ht="12">
      <c r="A300" s="37"/>
    </row>
    <row r="301" spans="1:1" ht="12">
      <c r="A301" s="37"/>
    </row>
    <row r="302" spans="1:1" ht="12">
      <c r="A302" s="37"/>
    </row>
    <row r="303" spans="1:1" ht="12">
      <c r="A303" s="37"/>
    </row>
    <row r="304" spans="1:1" ht="12">
      <c r="A304" s="37"/>
    </row>
    <row r="305" spans="1:1" ht="12">
      <c r="A305" s="37"/>
    </row>
    <row r="306" spans="1:1" ht="12">
      <c r="A306" s="37"/>
    </row>
    <row r="307" spans="1:1" ht="12">
      <c r="A307" s="37"/>
    </row>
    <row r="308" spans="1:1" ht="12">
      <c r="A308" s="37"/>
    </row>
    <row r="309" spans="1:1" ht="12">
      <c r="A309" s="37"/>
    </row>
    <row r="310" spans="1:1" ht="12">
      <c r="A310" s="37"/>
    </row>
    <row r="311" spans="1:1" ht="12">
      <c r="A311" s="37"/>
    </row>
    <row r="312" spans="1:1" ht="12">
      <c r="A312" s="37"/>
    </row>
    <row r="313" spans="1:1" ht="12">
      <c r="A313" s="37"/>
    </row>
    <row r="314" spans="1:1" ht="12">
      <c r="A314" s="37"/>
    </row>
    <row r="315" spans="1:1" ht="12">
      <c r="A315" s="37"/>
    </row>
    <row r="316" spans="1:1" ht="12">
      <c r="A316" s="37"/>
    </row>
    <row r="317" spans="1:1" ht="12">
      <c r="A317" s="37"/>
    </row>
    <row r="318" spans="1:1" ht="12">
      <c r="A318" s="37"/>
    </row>
    <row r="319" spans="1:1" ht="12">
      <c r="A319" s="37"/>
    </row>
    <row r="320" spans="1:1" ht="12">
      <c r="A320" s="37"/>
    </row>
    <row r="321" spans="1:1" ht="12">
      <c r="A321" s="37"/>
    </row>
    <row r="322" spans="1:1" ht="12">
      <c r="A322" s="37"/>
    </row>
    <row r="323" spans="1:1" ht="12">
      <c r="A323" s="37"/>
    </row>
    <row r="324" spans="1:1" ht="12">
      <c r="A324" s="37"/>
    </row>
    <row r="325" spans="1:1" ht="12">
      <c r="A325" s="37"/>
    </row>
    <row r="326" spans="1:1" ht="12">
      <c r="A326" s="37"/>
    </row>
    <row r="327" spans="1:1" ht="12">
      <c r="A327" s="37"/>
    </row>
    <row r="328" spans="1:1" ht="12">
      <c r="A328" s="37"/>
    </row>
    <row r="329" spans="1:1" ht="12">
      <c r="A329" s="37"/>
    </row>
    <row r="330" spans="1:1" ht="12">
      <c r="A330" s="37"/>
    </row>
    <row r="331" spans="1:1" ht="12">
      <c r="A331" s="37"/>
    </row>
    <row r="332" spans="1:1" ht="12">
      <c r="A332" s="37"/>
    </row>
    <row r="333" spans="1:1" ht="12">
      <c r="A333" s="37"/>
    </row>
    <row r="334" spans="1:1" ht="12">
      <c r="A334" s="37"/>
    </row>
    <row r="335" spans="1:1" ht="12">
      <c r="A335" s="37"/>
    </row>
    <row r="336" spans="1:1" ht="12">
      <c r="A336" s="37"/>
    </row>
    <row r="337" spans="1:1" ht="12">
      <c r="A337" s="37"/>
    </row>
    <row r="338" spans="1:1" ht="12">
      <c r="A338" s="37"/>
    </row>
    <row r="339" spans="1:1" ht="12">
      <c r="A339" s="37"/>
    </row>
    <row r="340" spans="1:1" ht="12">
      <c r="A340" s="37"/>
    </row>
    <row r="341" spans="1:1" ht="12">
      <c r="A341" s="37"/>
    </row>
    <row r="342" spans="1:1" ht="12">
      <c r="A342" s="37"/>
    </row>
    <row r="343" spans="1:1" ht="12">
      <c r="A343" s="37"/>
    </row>
    <row r="344" spans="1:1" ht="12">
      <c r="A344" s="37"/>
    </row>
    <row r="345" spans="1:1" ht="12">
      <c r="A345" s="37"/>
    </row>
    <row r="346" spans="1:1" ht="12">
      <c r="A346" s="37"/>
    </row>
    <row r="347" spans="1:1" ht="12">
      <c r="A347" s="37"/>
    </row>
    <row r="348" spans="1:1" ht="12">
      <c r="A348" s="37"/>
    </row>
    <row r="349" spans="1:1" ht="12">
      <c r="A349" s="37"/>
    </row>
    <row r="350" spans="1:1" ht="12">
      <c r="A350" s="37"/>
    </row>
    <row r="351" spans="1:1" ht="12">
      <c r="A351" s="37"/>
    </row>
    <row r="352" spans="1:1" ht="12">
      <c r="A352" s="37"/>
    </row>
    <row r="353" spans="1:1" ht="12">
      <c r="A353" s="37"/>
    </row>
    <row r="354" spans="1:1" ht="12">
      <c r="A354" s="37"/>
    </row>
    <row r="355" spans="1:1" ht="12">
      <c r="A355" s="37"/>
    </row>
    <row r="356" spans="1:1" ht="12">
      <c r="A356" s="37"/>
    </row>
    <row r="357" spans="1:1" ht="12">
      <c r="A357" s="37"/>
    </row>
    <row r="358" spans="1:1" ht="12">
      <c r="A358" s="37"/>
    </row>
    <row r="359" spans="1:1" ht="12">
      <c r="A359" s="37"/>
    </row>
    <row r="360" spans="1:1" ht="12">
      <c r="A360" s="37"/>
    </row>
    <row r="361" spans="1:1" ht="12">
      <c r="A361" s="37"/>
    </row>
    <row r="362" spans="1:1" ht="12">
      <c r="A362" s="37"/>
    </row>
    <row r="363" spans="1:1" ht="12">
      <c r="A363" s="37"/>
    </row>
    <row r="364" spans="1:1" ht="12">
      <c r="A364" s="37"/>
    </row>
    <row r="365" spans="1:1" ht="12">
      <c r="A365" s="37"/>
    </row>
    <row r="366" spans="1:1" ht="12">
      <c r="A366" s="37"/>
    </row>
    <row r="367" spans="1:1" ht="12">
      <c r="A367" s="37"/>
    </row>
    <row r="368" spans="1:1" ht="12">
      <c r="A368" s="37"/>
    </row>
    <row r="369" spans="1:1" ht="12">
      <c r="A369" s="37"/>
    </row>
    <row r="370" spans="1:1" ht="12">
      <c r="A370" s="37"/>
    </row>
    <row r="371" spans="1:1" ht="12">
      <c r="A371" s="37"/>
    </row>
    <row r="372" spans="1:1" ht="12">
      <c r="A372" s="37"/>
    </row>
    <row r="373" spans="1:1" ht="12">
      <c r="A373" s="37"/>
    </row>
    <row r="374" spans="1:1" ht="12">
      <c r="A374" s="37"/>
    </row>
    <row r="375" spans="1:1" ht="12">
      <c r="A375" s="37"/>
    </row>
    <row r="376" spans="1:1" ht="12">
      <c r="A376" s="37"/>
    </row>
    <row r="377" spans="1:1" ht="12">
      <c r="A377" s="37"/>
    </row>
    <row r="378" spans="1:1" ht="12">
      <c r="A378" s="37"/>
    </row>
    <row r="379" spans="1:1" ht="12">
      <c r="A379" s="37"/>
    </row>
    <row r="380" spans="1:1" ht="12">
      <c r="A380" s="37"/>
    </row>
    <row r="381" spans="1:1" ht="12">
      <c r="A381" s="37"/>
    </row>
    <row r="382" spans="1:1" ht="12">
      <c r="A382" s="37"/>
    </row>
    <row r="383" spans="1:1" ht="12">
      <c r="A383" s="37"/>
    </row>
    <row r="384" spans="1:1" ht="12">
      <c r="A384" s="37"/>
    </row>
    <row r="385" spans="1:1" ht="12">
      <c r="A385" s="37"/>
    </row>
    <row r="386" spans="1:1" ht="12">
      <c r="A386" s="37"/>
    </row>
    <row r="387" spans="1:1" ht="12">
      <c r="A387" s="37"/>
    </row>
    <row r="388" spans="1:1" ht="12">
      <c r="A388" s="37"/>
    </row>
    <row r="389" spans="1:1" ht="12">
      <c r="A389" s="37"/>
    </row>
    <row r="390" spans="1:1" ht="12">
      <c r="A390" s="37"/>
    </row>
    <row r="391" spans="1:1" ht="12">
      <c r="A391" s="37"/>
    </row>
    <row r="392" spans="1:1" ht="12">
      <c r="A392" s="37"/>
    </row>
    <row r="393" spans="1:1" ht="12">
      <c r="A393" s="37"/>
    </row>
    <row r="394" spans="1:1" ht="12">
      <c r="A394" s="37"/>
    </row>
    <row r="395" spans="1:1" ht="12">
      <c r="A395" s="37"/>
    </row>
    <row r="396" spans="1:1" ht="12">
      <c r="A396" s="37"/>
    </row>
    <row r="397" spans="1:1" ht="12">
      <c r="A397" s="37"/>
    </row>
    <row r="398" spans="1:1" ht="12">
      <c r="A398" s="37"/>
    </row>
    <row r="399" spans="1:1" ht="12">
      <c r="A399" s="37"/>
    </row>
    <row r="400" spans="1:1" ht="12">
      <c r="A400" s="37"/>
    </row>
    <row r="401" spans="1:1" ht="12">
      <c r="A401" s="37"/>
    </row>
    <row r="402" spans="1:1" ht="12">
      <c r="A402" s="37"/>
    </row>
    <row r="403" spans="1:1" ht="12">
      <c r="A403" s="37"/>
    </row>
    <row r="404" spans="1:1" ht="12">
      <c r="A404" s="37"/>
    </row>
    <row r="405" spans="1:1" ht="12">
      <c r="A405" s="37"/>
    </row>
    <row r="406" spans="1:1" ht="12">
      <c r="A406" s="37"/>
    </row>
    <row r="407" spans="1:1" ht="12">
      <c r="A407" s="37"/>
    </row>
    <row r="408" spans="1:1" ht="12">
      <c r="A408" s="37"/>
    </row>
    <row r="409" spans="1:1" ht="12">
      <c r="A409" s="37"/>
    </row>
    <row r="410" spans="1:1" ht="12">
      <c r="A410" s="37"/>
    </row>
    <row r="411" spans="1:1" ht="12">
      <c r="A411" s="37"/>
    </row>
    <row r="412" spans="1:1" ht="12">
      <c r="A412" s="37"/>
    </row>
    <row r="413" spans="1:1" ht="12">
      <c r="A413" s="37"/>
    </row>
    <row r="414" spans="1:1" ht="12">
      <c r="A414" s="37"/>
    </row>
    <row r="415" spans="1:1" ht="12">
      <c r="A415" s="37"/>
    </row>
    <row r="416" spans="1:1" ht="12">
      <c r="A416" s="37"/>
    </row>
    <row r="417" spans="1:1" ht="12">
      <c r="A417" s="37"/>
    </row>
    <row r="418" spans="1:1" ht="12">
      <c r="A418" s="37"/>
    </row>
    <row r="419" spans="1:1" ht="12">
      <c r="A419" s="37"/>
    </row>
    <row r="420" spans="1:1" ht="12">
      <c r="A420" s="37"/>
    </row>
    <row r="421" spans="1:1" ht="12">
      <c r="A421" s="37"/>
    </row>
    <row r="422" spans="1:1" ht="12">
      <c r="A422" s="37"/>
    </row>
    <row r="423" spans="1:1" ht="12">
      <c r="A423" s="37"/>
    </row>
    <row r="424" spans="1:1" ht="12">
      <c r="A424" s="37"/>
    </row>
    <row r="425" spans="1:1" ht="12">
      <c r="A425" s="37"/>
    </row>
    <row r="426" spans="1:1" ht="12">
      <c r="A426" s="37"/>
    </row>
    <row r="427" spans="1:1" ht="12">
      <c r="A427" s="37"/>
    </row>
    <row r="428" spans="1:1" ht="12">
      <c r="A428" s="37"/>
    </row>
    <row r="429" spans="1:1" ht="12">
      <c r="A429" s="37"/>
    </row>
    <row r="430" spans="1:1" ht="12">
      <c r="A430" s="37"/>
    </row>
    <row r="431" spans="1:1" ht="12">
      <c r="A431" s="37"/>
    </row>
    <row r="432" spans="1:1" ht="12">
      <c r="A432" s="37"/>
    </row>
    <row r="433" spans="1:1" ht="12">
      <c r="A433" s="37"/>
    </row>
    <row r="434" spans="1:1" ht="12">
      <c r="A434" s="37"/>
    </row>
    <row r="435" spans="1:1" ht="12">
      <c r="A435" s="37"/>
    </row>
    <row r="436" spans="1:1" ht="12">
      <c r="A436" s="37"/>
    </row>
    <row r="437" spans="1:1" ht="12">
      <c r="A437" s="37"/>
    </row>
    <row r="438" spans="1:1" ht="12">
      <c r="A438" s="37"/>
    </row>
    <row r="439" spans="1:1" ht="12">
      <c r="A439" s="37"/>
    </row>
    <row r="440" spans="1:1" ht="12">
      <c r="A440" s="37"/>
    </row>
    <row r="441" spans="1:1" ht="12">
      <c r="A441" s="37"/>
    </row>
    <row r="442" spans="1:1" ht="12">
      <c r="A442" s="37"/>
    </row>
    <row r="443" spans="1:1" ht="12">
      <c r="A443" s="37"/>
    </row>
    <row r="444" spans="1:1" ht="12">
      <c r="A444" s="37"/>
    </row>
    <row r="445" spans="1:1" ht="12">
      <c r="A445" s="37"/>
    </row>
    <row r="446" spans="1:1" ht="12">
      <c r="A446" s="37"/>
    </row>
    <row r="447" spans="1:1" ht="12">
      <c r="A447" s="37"/>
    </row>
    <row r="448" spans="1:1" ht="12">
      <c r="A448" s="37"/>
    </row>
    <row r="449" spans="1:1" ht="12">
      <c r="A449" s="37"/>
    </row>
    <row r="450" spans="1:1" ht="12">
      <c r="A450" s="37"/>
    </row>
    <row r="451" spans="1:1" ht="12">
      <c r="A451" s="37"/>
    </row>
    <row r="452" spans="1:1" ht="12">
      <c r="A452" s="37"/>
    </row>
    <row r="453" spans="1:1" ht="12">
      <c r="A453" s="37"/>
    </row>
    <row r="454" spans="1:1" ht="12">
      <c r="A454" s="37"/>
    </row>
    <row r="455" spans="1:1" ht="12">
      <c r="A455" s="37"/>
    </row>
    <row r="456" spans="1:1" ht="12">
      <c r="A456" s="37"/>
    </row>
    <row r="457" spans="1:1" ht="12">
      <c r="A457" s="37"/>
    </row>
    <row r="458" spans="1:1" ht="12">
      <c r="A458" s="37"/>
    </row>
    <row r="459" spans="1:1" ht="12">
      <c r="A459" s="37"/>
    </row>
    <row r="460" spans="1:1" ht="12">
      <c r="A460" s="37"/>
    </row>
    <row r="461" spans="1:1" ht="12">
      <c r="A461" s="37"/>
    </row>
    <row r="462" spans="1:1" ht="12">
      <c r="A462" s="37"/>
    </row>
    <row r="463" spans="1:1" ht="12">
      <c r="A463" s="37"/>
    </row>
    <row r="464" spans="1:1" ht="12">
      <c r="A464" s="37"/>
    </row>
    <row r="465" spans="1:1" ht="12">
      <c r="A465" s="37"/>
    </row>
    <row r="466" spans="1:1" ht="12">
      <c r="A466" s="37"/>
    </row>
    <row r="467" spans="1:1" ht="12">
      <c r="A467" s="37"/>
    </row>
    <row r="468" spans="1:1" ht="12">
      <c r="A468" s="37"/>
    </row>
    <row r="469" spans="1:1" ht="12">
      <c r="A469" s="37"/>
    </row>
    <row r="470" spans="1:1" ht="12">
      <c r="A470" s="37"/>
    </row>
    <row r="471" spans="1:1" ht="12">
      <c r="A471" s="37"/>
    </row>
    <row r="472" spans="1:1" ht="12">
      <c r="A472" s="37"/>
    </row>
    <row r="473" spans="1:1" ht="12">
      <c r="A473" s="37"/>
    </row>
    <row r="474" spans="1:1" ht="12">
      <c r="A474" s="37"/>
    </row>
    <row r="475" spans="1:1" ht="12">
      <c r="A475" s="37"/>
    </row>
    <row r="476" spans="1:1" ht="12">
      <c r="A476" s="37"/>
    </row>
    <row r="477" spans="1:1" ht="12">
      <c r="A477" s="37"/>
    </row>
    <row r="478" spans="1:1" ht="12">
      <c r="A478" s="37"/>
    </row>
    <row r="479" spans="1:1" ht="12">
      <c r="A479" s="37"/>
    </row>
    <row r="480" spans="1:1" ht="12">
      <c r="A480" s="37"/>
    </row>
    <row r="481" spans="1:1" ht="12">
      <c r="A481" s="37"/>
    </row>
    <row r="482" spans="1:1" ht="12">
      <c r="A482" s="37"/>
    </row>
    <row r="483" spans="1:1" ht="12">
      <c r="A483" s="37"/>
    </row>
    <row r="484" spans="1:1" ht="12">
      <c r="A484" s="37"/>
    </row>
    <row r="485" spans="1:1" ht="12">
      <c r="A485" s="37"/>
    </row>
    <row r="486" spans="1:1" ht="12">
      <c r="A486" s="37"/>
    </row>
    <row r="487" spans="1:1" ht="12">
      <c r="A487" s="37"/>
    </row>
    <row r="488" spans="1:1" ht="12">
      <c r="A488" s="37"/>
    </row>
    <row r="489" spans="1:1" ht="12">
      <c r="A489" s="37"/>
    </row>
    <row r="490" spans="1:1" ht="12">
      <c r="A490" s="37"/>
    </row>
    <row r="491" spans="1:1" ht="12">
      <c r="A491" s="37"/>
    </row>
    <row r="492" spans="1:1" ht="12">
      <c r="A492" s="37"/>
    </row>
    <row r="493" spans="1:1" ht="12">
      <c r="A493" s="37"/>
    </row>
    <row r="494" spans="1:1" ht="12">
      <c r="A494" s="37"/>
    </row>
    <row r="495" spans="1:1" ht="12">
      <c r="A495" s="37"/>
    </row>
    <row r="496" spans="1:1" ht="12">
      <c r="A496" s="37"/>
    </row>
    <row r="497" spans="1:1" ht="12">
      <c r="A497" s="37"/>
    </row>
    <row r="498" spans="1:1" ht="12">
      <c r="A498" s="37"/>
    </row>
    <row r="499" spans="1:1" ht="12">
      <c r="A499" s="37"/>
    </row>
    <row r="500" spans="1:1" ht="12">
      <c r="A500" s="37"/>
    </row>
    <row r="501" spans="1:1" ht="12">
      <c r="A501" s="37"/>
    </row>
    <row r="502" spans="1:1" ht="12">
      <c r="A502" s="37"/>
    </row>
    <row r="503" spans="1:1" ht="12">
      <c r="A503" s="37"/>
    </row>
    <row r="504" spans="1:1" ht="12">
      <c r="A504" s="37"/>
    </row>
    <row r="505" spans="1:1" ht="12">
      <c r="A505" s="37"/>
    </row>
    <row r="506" spans="1:1" ht="12">
      <c r="A506" s="37"/>
    </row>
    <row r="507" spans="1:1" ht="12">
      <c r="A507" s="37"/>
    </row>
    <row r="508" spans="1:1" ht="12">
      <c r="A508" s="37"/>
    </row>
    <row r="509" spans="1:1" ht="12">
      <c r="A509" s="37"/>
    </row>
    <row r="510" spans="1:1" ht="12">
      <c r="A510" s="37"/>
    </row>
    <row r="511" spans="1:1" ht="12">
      <c r="A511" s="37"/>
    </row>
    <row r="512" spans="1:1" ht="12">
      <c r="A512" s="37"/>
    </row>
    <row r="513" spans="1:1" ht="12">
      <c r="A513" s="37"/>
    </row>
    <row r="514" spans="1:1" ht="12">
      <c r="A514" s="37"/>
    </row>
    <row r="515" spans="1:1" ht="12">
      <c r="A515" s="37"/>
    </row>
    <row r="516" spans="1:1" ht="12">
      <c r="A516" s="37"/>
    </row>
    <row r="517" spans="1:1" ht="12">
      <c r="A517" s="37"/>
    </row>
    <row r="518" spans="1:1" ht="12">
      <c r="A518" s="37"/>
    </row>
    <row r="519" spans="1:1" ht="12">
      <c r="A519" s="37"/>
    </row>
    <row r="520" spans="1:1" ht="12">
      <c r="A520" s="37"/>
    </row>
    <row r="521" spans="1:1" ht="12">
      <c r="A521" s="37"/>
    </row>
    <row r="522" spans="1:1" ht="12">
      <c r="A522" s="37"/>
    </row>
    <row r="523" spans="1:1" ht="12">
      <c r="A523" s="37"/>
    </row>
    <row r="524" spans="1:1" ht="12">
      <c r="A524" s="37"/>
    </row>
    <row r="525" spans="1:1" ht="12">
      <c r="A525" s="37"/>
    </row>
    <row r="526" spans="1:1" ht="12">
      <c r="A526" s="37"/>
    </row>
    <row r="527" spans="1:1" ht="12">
      <c r="A527" s="37"/>
    </row>
    <row r="528" spans="1:1" ht="12">
      <c r="A528" s="37"/>
    </row>
    <row r="529" spans="1:1" ht="12">
      <c r="A529" s="37"/>
    </row>
    <row r="530" spans="1:1" ht="12">
      <c r="A530" s="37"/>
    </row>
    <row r="531" spans="1:1" ht="12">
      <c r="A531" s="37"/>
    </row>
    <row r="532" spans="1:1" ht="12">
      <c r="A532" s="37"/>
    </row>
    <row r="533" spans="1:1" ht="12">
      <c r="A533" s="37"/>
    </row>
    <row r="534" spans="1:1" ht="12">
      <c r="A534" s="37"/>
    </row>
    <row r="535" spans="1:1" ht="12">
      <c r="A535" s="37"/>
    </row>
    <row r="536" spans="1:1" ht="12">
      <c r="A536" s="37"/>
    </row>
    <row r="537" spans="1:1" ht="12">
      <c r="A537" s="37"/>
    </row>
    <row r="538" spans="1:1" ht="12">
      <c r="A538" s="37"/>
    </row>
    <row r="539" spans="1:1" ht="12">
      <c r="A539" s="37"/>
    </row>
    <row r="540" spans="1:1" ht="12">
      <c r="A540" s="37"/>
    </row>
    <row r="541" spans="1:1" ht="12">
      <c r="A541" s="37"/>
    </row>
    <row r="542" spans="1:1" ht="12">
      <c r="A542" s="37"/>
    </row>
    <row r="543" spans="1:1" ht="12">
      <c r="A543" s="37"/>
    </row>
    <row r="544" spans="1:1" ht="12">
      <c r="A544" s="37"/>
    </row>
    <row r="545" spans="1:1" ht="12">
      <c r="A545" s="37"/>
    </row>
    <row r="546" spans="1:1" ht="12">
      <c r="A546" s="37"/>
    </row>
    <row r="547" spans="1:1" ht="12">
      <c r="A547" s="37"/>
    </row>
  </sheetData>
  <customSheetViews>
    <customSheetView guid="{F3793862-27FF-4569-9CF2-D31B14E4B13F}" colorId="8" showPageBreaks="1" showGridLines="0" fitToPage="1" printArea="1" showRuler="0">
      <selection activeCell="B50" sqref="B50"/>
      <pageMargins left="0.75" right="0.75" top="1" bottom="1" header="0.5" footer="0.5"/>
      <pageSetup paperSize="9" scale="66" orientation="landscape" r:id="rId1"/>
      <headerFooter alignWithMargins="0">
        <oddFooter>&amp;R&amp;9&amp;P</oddFooter>
      </headerFooter>
    </customSheetView>
    <customSheetView guid="{8599CEE8-7E8B-484C-B2F0-6E8B40CAC0FA}" colorId="8" showGridLines="0" fitToPage="1" showRuler="0">
      <selection activeCell="B50" sqref="B50"/>
      <pageMargins left="0.75" right="0.75" top="1" bottom="1" header="0.5" footer="0.5"/>
      <pageSetup paperSize="9" scale="68" orientation="landscape" r:id="rId2"/>
      <headerFooter alignWithMargins="0">
        <oddFooter>&amp;R&amp;9&amp;P</oddFooter>
      </headerFooter>
    </customSheetView>
  </customSheetViews>
  <mergeCells count="2">
    <mergeCell ref="C6:G6"/>
    <mergeCell ref="I6:M6"/>
  </mergeCells>
  <phoneticPr fontId="0" type="noConversion"/>
  <pageMargins left="0.75" right="0.75" top="1" bottom="1" header="0.5" footer="0.5"/>
  <pageSetup paperSize="9" scale="79" orientation="landscape" r:id="rId3"/>
  <headerFooter alignWithMargins="0">
    <oddFooter>&amp;R&amp;9&amp;P</oddFooter>
  </headerFooter>
</worksheet>
</file>

<file path=xl/worksheets/sheet14.xml><?xml version="1.0" encoding="utf-8"?>
<worksheet xmlns="http://schemas.openxmlformats.org/spreadsheetml/2006/main" xmlns:r="http://schemas.openxmlformats.org/officeDocument/2006/relationships">
  <sheetPr codeName="Sheet12">
    <pageSetUpPr fitToPage="1"/>
  </sheetPr>
  <dimension ref="A1:M52"/>
  <sheetViews>
    <sheetView showGridLines="0" zoomScaleNormal="100" workbookViewId="0"/>
  </sheetViews>
  <sheetFormatPr defaultRowHeight="12"/>
  <cols>
    <col min="1" max="1" width="2.140625" style="65" customWidth="1"/>
    <col min="2" max="2" width="49.7109375" style="33" customWidth="1"/>
    <col min="3" max="7" width="11.28515625" style="65" customWidth="1"/>
    <col min="8" max="8" width="2.42578125" style="65" customWidth="1"/>
    <col min="9" max="13" width="11.28515625" style="65" customWidth="1"/>
    <col min="14" max="14" width="10.5703125" style="65" bestFit="1" customWidth="1"/>
    <col min="15" max="15" width="3.42578125" style="65" customWidth="1"/>
    <col min="16" max="16384" width="9.140625" style="65"/>
  </cols>
  <sheetData>
    <row r="1" spans="1:13" s="4" customFormat="1" ht="9" customHeight="1">
      <c r="G1" s="8"/>
      <c r="M1" s="8"/>
    </row>
    <row r="2" spans="1:13" s="4" customFormat="1" ht="15.75">
      <c r="B2" s="141" t="s">
        <v>97</v>
      </c>
      <c r="C2" s="142"/>
      <c r="D2" s="142"/>
      <c r="E2" s="142"/>
      <c r="F2" s="142"/>
      <c r="G2" s="143"/>
      <c r="H2" s="142"/>
      <c r="I2" s="142"/>
      <c r="J2" s="142"/>
      <c r="K2" s="142"/>
      <c r="L2" s="142"/>
      <c r="M2" s="143" t="s">
        <v>296</v>
      </c>
    </row>
    <row r="3" spans="1:13" s="4" customFormat="1" ht="15.75">
      <c r="B3" s="144" t="s">
        <v>512</v>
      </c>
      <c r="C3" s="145"/>
      <c r="D3" s="145"/>
      <c r="E3" s="145"/>
      <c r="F3" s="145"/>
      <c r="G3" s="159"/>
      <c r="H3" s="145"/>
      <c r="I3" s="145"/>
      <c r="J3" s="145"/>
      <c r="K3" s="145"/>
      <c r="L3" s="145"/>
      <c r="M3" s="159"/>
    </row>
    <row r="4" spans="1:13" s="4" customFormat="1">
      <c r="B4" s="146"/>
      <c r="C4" s="145"/>
      <c r="D4" s="145"/>
      <c r="E4" s="145"/>
      <c r="F4" s="160"/>
      <c r="G4" s="147"/>
      <c r="H4" s="145"/>
      <c r="I4" s="145"/>
      <c r="J4" s="145"/>
      <c r="K4" s="145"/>
      <c r="L4" s="160"/>
      <c r="M4" s="147" t="s">
        <v>5</v>
      </c>
    </row>
    <row r="5" spans="1:13" s="4" customFormat="1">
      <c r="B5" s="148"/>
      <c r="C5" s="149" t="s">
        <v>99</v>
      </c>
      <c r="D5" s="149"/>
      <c r="E5" s="149"/>
      <c r="F5" s="149"/>
      <c r="G5" s="150"/>
      <c r="H5" s="149"/>
      <c r="I5" s="149" t="s">
        <v>99</v>
      </c>
      <c r="J5" s="149"/>
      <c r="K5" s="149"/>
      <c r="L5" s="149"/>
      <c r="M5" s="150"/>
    </row>
    <row r="6" spans="1:13" s="4" customFormat="1">
      <c r="A6" s="8"/>
      <c r="B6" s="135"/>
      <c r="C6" s="1155">
        <v>2010</v>
      </c>
      <c r="D6" s="1156"/>
      <c r="E6" s="1156"/>
      <c r="F6" s="1156"/>
      <c r="G6" s="1157"/>
      <c r="H6" s="166"/>
      <c r="I6" s="1155">
        <v>2011</v>
      </c>
      <c r="J6" s="1156"/>
      <c r="K6" s="1156"/>
      <c r="L6" s="1156"/>
      <c r="M6" s="1157"/>
    </row>
    <row r="7" spans="1:13" s="4" customFormat="1">
      <c r="A7" s="8"/>
      <c r="B7" s="137"/>
      <c r="C7" s="11" t="s">
        <v>7</v>
      </c>
      <c r="D7" s="11" t="s">
        <v>8</v>
      </c>
      <c r="E7" s="11" t="s">
        <v>9</v>
      </c>
      <c r="F7" s="11" t="s">
        <v>10</v>
      </c>
      <c r="G7" s="153" t="s">
        <v>24</v>
      </c>
      <c r="H7" s="8"/>
      <c r="I7" s="11" t="s">
        <v>7</v>
      </c>
      <c r="J7" s="11" t="s">
        <v>8</v>
      </c>
      <c r="K7" s="11" t="s">
        <v>9</v>
      </c>
      <c r="L7" s="11" t="s">
        <v>10</v>
      </c>
      <c r="M7" s="153" t="s">
        <v>24</v>
      </c>
    </row>
    <row r="8" spans="1:13" s="4" customFormat="1">
      <c r="A8" s="8"/>
      <c r="B8" s="135"/>
      <c r="C8" s="12" t="s">
        <v>11</v>
      </c>
      <c r="D8" s="12" t="s">
        <v>11</v>
      </c>
      <c r="E8" s="12" t="s">
        <v>11</v>
      </c>
      <c r="F8" s="12" t="s">
        <v>11</v>
      </c>
      <c r="G8" s="154" t="s">
        <v>25</v>
      </c>
      <c r="H8" s="8"/>
      <c r="I8" s="12" t="s">
        <v>11</v>
      </c>
      <c r="J8" s="12" t="s">
        <v>11</v>
      </c>
      <c r="K8" s="12" t="s">
        <v>11</v>
      </c>
      <c r="L8" s="12" t="s">
        <v>11</v>
      </c>
      <c r="M8" s="154" t="s">
        <v>25</v>
      </c>
    </row>
    <row r="9" spans="1:13" s="129" customFormat="1">
      <c r="A9" s="456"/>
      <c r="B9" s="225"/>
      <c r="C9" s="456"/>
      <c r="D9" s="456"/>
      <c r="E9" s="456"/>
      <c r="F9" s="456"/>
      <c r="G9" s="457"/>
      <c r="H9" s="458"/>
      <c r="I9" s="456"/>
      <c r="J9" s="456"/>
      <c r="K9" s="456"/>
      <c r="L9" s="456"/>
      <c r="M9" s="457"/>
    </row>
    <row r="10" spans="1:13" s="52" customFormat="1">
      <c r="A10" s="53"/>
      <c r="B10" s="383" t="s">
        <v>158</v>
      </c>
      <c r="C10" s="566"/>
      <c r="D10" s="566"/>
      <c r="E10" s="566"/>
      <c r="F10" s="566"/>
      <c r="G10" s="565"/>
      <c r="H10" s="502"/>
      <c r="I10" s="566"/>
      <c r="J10" s="566"/>
      <c r="K10" s="566"/>
      <c r="L10" s="566"/>
      <c r="M10" s="565"/>
    </row>
    <row r="11" spans="1:13" s="52" customFormat="1">
      <c r="A11" s="53"/>
      <c r="B11" s="384" t="s">
        <v>159</v>
      </c>
      <c r="C11" s="501">
        <v>98</v>
      </c>
      <c r="D11" s="502">
        <v>106</v>
      </c>
      <c r="E11" s="502">
        <v>113</v>
      </c>
      <c r="F11" s="568">
        <v>112</v>
      </c>
      <c r="G11" s="494">
        <v>429</v>
      </c>
      <c r="H11" s="502"/>
      <c r="I11" s="501">
        <v>104</v>
      </c>
      <c r="J11" s="501">
        <v>96</v>
      </c>
      <c r="K11" s="502">
        <v>100</v>
      </c>
      <c r="L11" s="568">
        <v>108</v>
      </c>
      <c r="M11" s="494">
        <v>408</v>
      </c>
    </row>
    <row r="12" spans="1:13" s="52" customFormat="1">
      <c r="A12" s="53"/>
      <c r="B12" s="384" t="s">
        <v>160</v>
      </c>
      <c r="C12" s="501">
        <v>5</v>
      </c>
      <c r="D12" s="502">
        <v>12</v>
      </c>
      <c r="E12" s="502">
        <v>15</v>
      </c>
      <c r="F12" s="568">
        <v>1</v>
      </c>
      <c r="G12" s="494">
        <v>33</v>
      </c>
      <c r="H12" s="502"/>
      <c r="I12" s="501">
        <v>0</v>
      </c>
      <c r="J12" s="501">
        <v>1</v>
      </c>
      <c r="K12" s="502">
        <v>0</v>
      </c>
      <c r="L12" s="568">
        <v>0</v>
      </c>
      <c r="M12" s="494">
        <v>1</v>
      </c>
    </row>
    <row r="13" spans="1:13" s="52" customFormat="1">
      <c r="A13" s="53"/>
      <c r="B13" s="384" t="s">
        <v>161</v>
      </c>
      <c r="C13" s="501">
        <v>18</v>
      </c>
      <c r="D13" s="502">
        <v>16</v>
      </c>
      <c r="E13" s="502">
        <v>19</v>
      </c>
      <c r="F13" s="568">
        <v>17</v>
      </c>
      <c r="G13" s="494">
        <v>70</v>
      </c>
      <c r="H13" s="502"/>
      <c r="I13" s="501">
        <v>17</v>
      </c>
      <c r="J13" s="501">
        <v>17</v>
      </c>
      <c r="K13" s="502">
        <v>18</v>
      </c>
      <c r="L13" s="568">
        <v>20</v>
      </c>
      <c r="M13" s="494">
        <v>72</v>
      </c>
    </row>
    <row r="14" spans="1:13" s="53" customFormat="1">
      <c r="B14" s="394" t="s">
        <v>298</v>
      </c>
      <c r="C14" s="569">
        <v>121</v>
      </c>
      <c r="D14" s="569">
        <v>134</v>
      </c>
      <c r="E14" s="569">
        <v>147</v>
      </c>
      <c r="F14" s="569">
        <v>130</v>
      </c>
      <c r="G14" s="497">
        <v>532</v>
      </c>
      <c r="H14" s="550"/>
      <c r="I14" s="569">
        <v>121</v>
      </c>
      <c r="J14" s="569">
        <v>114</v>
      </c>
      <c r="K14" s="569">
        <v>118</v>
      </c>
      <c r="L14" s="569">
        <v>128</v>
      </c>
      <c r="M14" s="497">
        <v>481</v>
      </c>
    </row>
    <row r="15" spans="1:13" s="52" customFormat="1">
      <c r="A15" s="53"/>
      <c r="B15" s="383"/>
      <c r="C15" s="571"/>
      <c r="D15" s="571"/>
      <c r="E15" s="571"/>
      <c r="F15" s="571"/>
      <c r="G15" s="572"/>
      <c r="H15" s="502"/>
      <c r="I15" s="571"/>
      <c r="J15" s="571"/>
      <c r="K15" s="571"/>
      <c r="L15" s="571"/>
      <c r="M15" s="572"/>
    </row>
    <row r="16" spans="1:13" s="52" customFormat="1">
      <c r="B16" s="384" t="s">
        <v>162</v>
      </c>
      <c r="C16" s="501">
        <v>50</v>
      </c>
      <c r="D16" s="501">
        <v>61</v>
      </c>
      <c r="E16" s="501">
        <v>73</v>
      </c>
      <c r="F16" s="501">
        <v>59</v>
      </c>
      <c r="G16" s="494">
        <v>243</v>
      </c>
      <c r="H16" s="502"/>
      <c r="I16" s="501">
        <v>52</v>
      </c>
      <c r="J16" s="501">
        <v>43</v>
      </c>
      <c r="K16" s="501">
        <v>47</v>
      </c>
      <c r="L16" s="501">
        <v>56</v>
      </c>
      <c r="M16" s="494">
        <v>198</v>
      </c>
    </row>
    <row r="17" spans="1:13" s="52" customFormat="1">
      <c r="B17" s="384" t="s">
        <v>163</v>
      </c>
      <c r="C17" s="501">
        <v>39</v>
      </c>
      <c r="D17" s="501">
        <v>42</v>
      </c>
      <c r="E17" s="501">
        <v>41</v>
      </c>
      <c r="F17" s="501">
        <v>39</v>
      </c>
      <c r="G17" s="494">
        <v>161</v>
      </c>
      <c r="H17" s="502"/>
      <c r="I17" s="501">
        <v>34</v>
      </c>
      <c r="J17" s="501">
        <v>34</v>
      </c>
      <c r="K17" s="501">
        <v>33</v>
      </c>
      <c r="L17" s="501">
        <v>35</v>
      </c>
      <c r="M17" s="494">
        <v>136</v>
      </c>
    </row>
    <row r="18" spans="1:13" s="52" customFormat="1">
      <c r="B18" s="384" t="s">
        <v>164</v>
      </c>
      <c r="C18" s="501">
        <v>29</v>
      </c>
      <c r="D18" s="501">
        <v>29</v>
      </c>
      <c r="E18" s="501">
        <v>30</v>
      </c>
      <c r="F18" s="501">
        <v>29</v>
      </c>
      <c r="G18" s="494">
        <v>117</v>
      </c>
      <c r="H18" s="502"/>
      <c r="I18" s="501">
        <v>33</v>
      </c>
      <c r="J18" s="501">
        <v>35</v>
      </c>
      <c r="K18" s="501">
        <v>36</v>
      </c>
      <c r="L18" s="501">
        <v>36</v>
      </c>
      <c r="M18" s="494">
        <v>140</v>
      </c>
    </row>
    <row r="19" spans="1:13" s="52" customFormat="1">
      <c r="B19" s="384" t="s">
        <v>165</v>
      </c>
      <c r="C19" s="501">
        <v>3</v>
      </c>
      <c r="D19" s="501">
        <v>2</v>
      </c>
      <c r="E19" s="501">
        <v>3</v>
      </c>
      <c r="F19" s="501">
        <v>3</v>
      </c>
      <c r="G19" s="494">
        <v>11</v>
      </c>
      <c r="H19" s="502"/>
      <c r="I19" s="501">
        <v>2</v>
      </c>
      <c r="J19" s="501">
        <v>2</v>
      </c>
      <c r="K19" s="501">
        <v>2</v>
      </c>
      <c r="L19" s="501">
        <v>1</v>
      </c>
      <c r="M19" s="494">
        <v>7</v>
      </c>
    </row>
    <row r="20" spans="1:13" s="53" customFormat="1">
      <c r="B20" s="394" t="s">
        <v>298</v>
      </c>
      <c r="C20" s="569">
        <v>121</v>
      </c>
      <c r="D20" s="569">
        <v>134</v>
      </c>
      <c r="E20" s="569">
        <v>147</v>
      </c>
      <c r="F20" s="569">
        <v>130</v>
      </c>
      <c r="G20" s="497">
        <v>532</v>
      </c>
      <c r="H20" s="550"/>
      <c r="I20" s="569">
        <v>121</v>
      </c>
      <c r="J20" s="569">
        <v>114</v>
      </c>
      <c r="K20" s="569">
        <v>118</v>
      </c>
      <c r="L20" s="569">
        <v>128</v>
      </c>
      <c r="M20" s="497">
        <v>481</v>
      </c>
    </row>
    <row r="21" spans="1:13" s="53" customFormat="1">
      <c r="B21" s="383"/>
      <c r="C21" s="571"/>
      <c r="D21" s="571"/>
      <c r="E21" s="571"/>
      <c r="F21" s="571"/>
      <c r="G21" s="572"/>
      <c r="H21" s="566"/>
      <c r="I21" s="571"/>
      <c r="J21" s="571"/>
      <c r="K21" s="571"/>
      <c r="L21" s="571"/>
      <c r="M21" s="572"/>
    </row>
    <row r="22" spans="1:13" s="52" customFormat="1">
      <c r="B22" s="383" t="s">
        <v>489</v>
      </c>
      <c r="C22" s="501"/>
      <c r="D22" s="501"/>
      <c r="E22" s="501"/>
      <c r="F22" s="501"/>
      <c r="G22" s="573"/>
      <c r="H22" s="502"/>
      <c r="I22" s="501"/>
      <c r="J22" s="501"/>
      <c r="K22" s="501"/>
      <c r="L22" s="501"/>
      <c r="M22" s="573"/>
    </row>
    <row r="23" spans="1:13" s="52" customFormat="1">
      <c r="A23" s="45"/>
      <c r="B23" s="384" t="s">
        <v>159</v>
      </c>
      <c r="C23" s="574">
        <v>1</v>
      </c>
      <c r="D23" s="574">
        <v>2</v>
      </c>
      <c r="E23" s="574">
        <v>3</v>
      </c>
      <c r="F23" s="574">
        <v>3</v>
      </c>
      <c r="G23" s="494">
        <v>9</v>
      </c>
      <c r="H23" s="496"/>
      <c r="I23" s="574">
        <v>4</v>
      </c>
      <c r="J23" s="574">
        <v>5</v>
      </c>
      <c r="K23" s="574">
        <v>7</v>
      </c>
      <c r="L23" s="574">
        <v>7</v>
      </c>
      <c r="M23" s="494">
        <v>23</v>
      </c>
    </row>
    <row r="24" spans="1:13" s="52" customFormat="1">
      <c r="A24" s="45"/>
      <c r="B24" s="384" t="s">
        <v>161</v>
      </c>
      <c r="C24" s="574">
        <v>138</v>
      </c>
      <c r="D24" s="574">
        <v>136</v>
      </c>
      <c r="E24" s="574">
        <v>136</v>
      </c>
      <c r="F24" s="574">
        <v>180</v>
      </c>
      <c r="G24" s="494">
        <v>590</v>
      </c>
      <c r="H24" s="496"/>
      <c r="I24" s="574">
        <v>144</v>
      </c>
      <c r="J24" s="574">
        <v>148</v>
      </c>
      <c r="K24" s="574">
        <v>147</v>
      </c>
      <c r="L24" s="574">
        <v>183</v>
      </c>
      <c r="M24" s="494">
        <v>622</v>
      </c>
    </row>
    <row r="25" spans="1:13" s="53" customFormat="1">
      <c r="A25" s="49"/>
      <c r="B25" s="394" t="s">
        <v>490</v>
      </c>
      <c r="C25" s="569">
        <v>139</v>
      </c>
      <c r="D25" s="569">
        <v>138</v>
      </c>
      <c r="E25" s="569">
        <v>139</v>
      </c>
      <c r="F25" s="569">
        <v>183</v>
      </c>
      <c r="G25" s="497">
        <v>599</v>
      </c>
      <c r="H25" s="550"/>
      <c r="I25" s="569">
        <v>148</v>
      </c>
      <c r="J25" s="569">
        <v>153</v>
      </c>
      <c r="K25" s="569">
        <v>154</v>
      </c>
      <c r="L25" s="569">
        <v>190</v>
      </c>
      <c r="M25" s="497">
        <v>645</v>
      </c>
    </row>
    <row r="26" spans="1:13" s="53" customFormat="1">
      <c r="B26" s="383"/>
      <c r="C26" s="571"/>
      <c r="D26" s="571"/>
      <c r="E26" s="571"/>
      <c r="F26" s="571"/>
      <c r="G26" s="572"/>
      <c r="H26" s="566"/>
      <c r="I26" s="571"/>
      <c r="J26" s="571"/>
      <c r="K26" s="571"/>
      <c r="L26" s="571"/>
      <c r="M26" s="572"/>
    </row>
    <row r="27" spans="1:13" s="52" customFormat="1">
      <c r="B27" s="384" t="s">
        <v>482</v>
      </c>
      <c r="C27" s="501">
        <v>1089</v>
      </c>
      <c r="D27" s="501">
        <v>1233</v>
      </c>
      <c r="E27" s="501">
        <v>1341</v>
      </c>
      <c r="F27" s="501">
        <v>1182</v>
      </c>
      <c r="G27" s="494">
        <v>4845</v>
      </c>
      <c r="H27" s="502"/>
      <c r="I27" s="501">
        <v>1086</v>
      </c>
      <c r="J27" s="501">
        <v>1034</v>
      </c>
      <c r="K27" s="501">
        <v>1070</v>
      </c>
      <c r="L27" s="501">
        <v>1096</v>
      </c>
      <c r="M27" s="494">
        <v>4286</v>
      </c>
    </row>
    <row r="28" spans="1:13" s="33" customFormat="1">
      <c r="B28" s="384" t="s">
        <v>483</v>
      </c>
      <c r="C28" s="501">
        <v>534</v>
      </c>
      <c r="D28" s="501">
        <v>549</v>
      </c>
      <c r="E28" s="501">
        <v>535</v>
      </c>
      <c r="F28" s="501">
        <v>551</v>
      </c>
      <c r="G28" s="494">
        <v>2169</v>
      </c>
      <c r="H28" s="502"/>
      <c r="I28" s="501">
        <v>533</v>
      </c>
      <c r="J28" s="501">
        <v>552</v>
      </c>
      <c r="K28" s="501">
        <v>549</v>
      </c>
      <c r="L28" s="501">
        <v>548</v>
      </c>
      <c r="M28" s="494">
        <v>2182</v>
      </c>
    </row>
    <row r="29" spans="1:13" s="290" customFormat="1">
      <c r="B29" s="394" t="s">
        <v>273</v>
      </c>
      <c r="C29" s="569">
        <v>1623</v>
      </c>
      <c r="D29" s="569">
        <v>1782</v>
      </c>
      <c r="E29" s="569">
        <v>1876</v>
      </c>
      <c r="F29" s="569">
        <v>1733</v>
      </c>
      <c r="G29" s="497">
        <v>7014</v>
      </c>
      <c r="H29" s="550"/>
      <c r="I29" s="569">
        <v>1619</v>
      </c>
      <c r="J29" s="569">
        <v>1586</v>
      </c>
      <c r="K29" s="569">
        <v>1619</v>
      </c>
      <c r="L29" s="569">
        <v>1644</v>
      </c>
      <c r="M29" s="497">
        <v>6468</v>
      </c>
    </row>
    <row r="30" spans="1:13" s="33" customFormat="1">
      <c r="B30" s="383"/>
      <c r="C30" s="501"/>
      <c r="D30" s="501"/>
      <c r="E30" s="501"/>
      <c r="F30" s="501"/>
      <c r="G30" s="573"/>
      <c r="H30" s="566"/>
      <c r="I30" s="501"/>
      <c r="J30" s="501"/>
      <c r="K30" s="501"/>
      <c r="L30" s="501"/>
      <c r="M30" s="573"/>
    </row>
    <row r="31" spans="1:13" s="52" customFormat="1">
      <c r="A31" s="282"/>
      <c r="B31" s="383" t="s">
        <v>139</v>
      </c>
      <c r="C31" s="575"/>
      <c r="D31" s="575"/>
      <c r="E31" s="575"/>
      <c r="F31" s="575"/>
      <c r="G31" s="576"/>
      <c r="H31" s="544"/>
      <c r="I31" s="575"/>
      <c r="J31" s="575"/>
      <c r="K31" s="575"/>
      <c r="L31" s="575"/>
      <c r="M31" s="576"/>
    </row>
    <row r="32" spans="1:13" s="52" customFormat="1">
      <c r="A32" s="282"/>
      <c r="B32" s="425" t="s">
        <v>306</v>
      </c>
      <c r="C32" s="564">
        <v>194</v>
      </c>
      <c r="D32" s="564">
        <v>241</v>
      </c>
      <c r="E32" s="564">
        <v>220</v>
      </c>
      <c r="F32" s="564">
        <v>242</v>
      </c>
      <c r="G32" s="746">
        <v>897</v>
      </c>
      <c r="H32" s="564"/>
      <c r="I32" s="564">
        <v>195</v>
      </c>
      <c r="J32" s="564">
        <v>194</v>
      </c>
      <c r="K32" s="564">
        <v>219</v>
      </c>
      <c r="L32" s="1119">
        <v>171</v>
      </c>
      <c r="M32" s="746">
        <v>779</v>
      </c>
    </row>
    <row r="33" spans="10:10" s="33" customFormat="1">
      <c r="J33" s="52"/>
    </row>
    <row r="34" spans="10:10" s="33" customFormat="1">
      <c r="J34" s="52"/>
    </row>
    <row r="35" spans="10:10" s="33" customFormat="1">
      <c r="J35" s="52"/>
    </row>
    <row r="36" spans="10:10" s="33" customFormat="1">
      <c r="J36" s="52"/>
    </row>
    <row r="37" spans="10:10" s="33" customFormat="1">
      <c r="J37" s="52"/>
    </row>
    <row r="38" spans="10:10" s="33" customFormat="1">
      <c r="J38" s="52"/>
    </row>
    <row r="39" spans="10:10" s="33" customFormat="1">
      <c r="J39" s="52"/>
    </row>
    <row r="40" spans="10:10" s="33" customFormat="1"/>
    <row r="41" spans="10:10" s="33" customFormat="1"/>
    <row r="42" spans="10:10" s="33" customFormat="1"/>
    <row r="43" spans="10:10" s="33" customFormat="1"/>
    <row r="44" spans="10:10" s="33" customFormat="1"/>
    <row r="45" spans="10:10" s="33" customFormat="1"/>
    <row r="46" spans="10:10" s="33" customFormat="1"/>
    <row r="47" spans="10:10" s="33" customFormat="1"/>
    <row r="48" spans="10:10" s="33" customFormat="1"/>
    <row r="49" s="33" customFormat="1"/>
    <row r="50" s="33" customFormat="1"/>
    <row r="51" s="33" customFormat="1"/>
    <row r="52" s="33" customFormat="1"/>
  </sheetData>
  <customSheetViews>
    <customSheetView guid="{F3793862-27FF-4569-9CF2-D31B14E4B13F}" showPageBreaks="1" showGridLines="0" fitToPage="1" showRuler="0">
      <selection activeCell="B30" sqref="B30:K30"/>
      <pageMargins left="0.75" right="0.75" top="1" bottom="1" header="0.5" footer="0.5"/>
      <pageSetup paperSize="9" scale="77" orientation="landscape" r:id="rId1"/>
      <headerFooter alignWithMargins="0">
        <oddFooter>&amp;R&amp;9&amp;P</oddFooter>
      </headerFooter>
    </customSheetView>
    <customSheetView guid="{8599CEE8-7E8B-484C-B2F0-6E8B40CAC0FA}" showPageBreaks="1" showGridLines="0" fitToPage="1" showRuler="0" topLeftCell="D7">
      <selection activeCell="I23" activeCellId="2" sqref="J25 F23 I23:I24"/>
      <pageMargins left="0.75" right="0.75" top="1" bottom="1" header="0.5" footer="0.5"/>
      <pageSetup paperSize="9" scale="79" orientation="landscape" r:id="rId2"/>
      <headerFooter alignWithMargins="0"/>
    </customSheetView>
    <customSheetView guid="{98587979-EF82-4667-8669-DB03AA8C1E73}" showGridLines="0" fitToPage="1" showRuler="0">
      <pageMargins left="0.75" right="0.75" top="1" bottom="1" header="0.5" footer="0.5"/>
      <pageSetup paperSize="9" scale="79" orientation="landscape" r:id="rId3"/>
      <headerFooter alignWithMargins="0"/>
    </customSheetView>
    <customSheetView guid="{D15F3CC7-B001-4F79-9D34-D171A1849FB9}" showGridLines="0" fitToPage="1" showRuler="0">
      <pageMargins left="0.75" right="0.75" top="1" bottom="1" header="0.5" footer="0.5"/>
      <pageSetup paperSize="9" scale="79"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15.xml><?xml version="1.0" encoding="utf-8"?>
<worksheet xmlns="http://schemas.openxmlformats.org/spreadsheetml/2006/main" xmlns:r="http://schemas.openxmlformats.org/officeDocument/2006/relationships">
  <sheetPr codeName="Sheet25">
    <pageSetUpPr fitToPage="1"/>
  </sheetPr>
  <dimension ref="A1:O58"/>
  <sheetViews>
    <sheetView showGridLines="0" zoomScaleNormal="100" workbookViewId="0"/>
  </sheetViews>
  <sheetFormatPr defaultRowHeight="12"/>
  <cols>
    <col min="1" max="1" width="2.140625" style="65" customWidth="1"/>
    <col min="2" max="2" width="53.5703125" style="33" customWidth="1"/>
    <col min="3" max="7" width="11.28515625" style="65" customWidth="1"/>
    <col min="8" max="8" width="2.42578125" style="65" customWidth="1"/>
    <col min="9" max="13" width="11.28515625" style="65" customWidth="1"/>
    <col min="14" max="14" width="10.5703125" style="65" bestFit="1" customWidth="1"/>
    <col min="15" max="15" width="4.5703125" style="65" customWidth="1"/>
    <col min="16" max="16384" width="9.140625" style="65"/>
  </cols>
  <sheetData>
    <row r="1" spans="1:15" s="4" customFormat="1" ht="9" customHeight="1"/>
    <row r="2" spans="1:15" s="4" customFormat="1" ht="15.75">
      <c r="B2" s="141" t="s">
        <v>97</v>
      </c>
      <c r="C2" s="142"/>
      <c r="D2" s="142"/>
      <c r="E2" s="142"/>
      <c r="F2" s="142"/>
      <c r="G2" s="142"/>
      <c r="H2" s="142"/>
      <c r="I2" s="142"/>
      <c r="J2" s="142"/>
      <c r="K2" s="142"/>
      <c r="L2" s="142"/>
      <c r="M2" s="143" t="s">
        <v>296</v>
      </c>
    </row>
    <row r="3" spans="1:15" s="4" customFormat="1" ht="15.75">
      <c r="B3" s="715" t="s">
        <v>537</v>
      </c>
      <c r="C3" s="145"/>
      <c r="D3" s="145"/>
      <c r="E3" s="145"/>
      <c r="F3" s="145"/>
      <c r="G3" s="145"/>
      <c r="H3" s="145"/>
      <c r="I3" s="145"/>
      <c r="J3" s="145"/>
      <c r="K3" s="145"/>
      <c r="L3" s="145"/>
      <c r="M3" s="159"/>
    </row>
    <row r="4" spans="1:15" s="4" customFormat="1">
      <c r="B4" s="146"/>
      <c r="C4" s="145"/>
      <c r="D4" s="145"/>
      <c r="E4" s="145"/>
      <c r="F4" s="160"/>
      <c r="G4" s="160"/>
      <c r="H4" s="145"/>
      <c r="I4" s="145"/>
      <c r="J4" s="145"/>
      <c r="K4" s="145"/>
      <c r="L4" s="145"/>
      <c r="M4" s="147" t="s">
        <v>5</v>
      </c>
    </row>
    <row r="5" spans="1:15" s="4" customFormat="1">
      <c r="B5" s="148"/>
      <c r="C5" s="149" t="s">
        <v>99</v>
      </c>
      <c r="D5" s="149"/>
      <c r="E5" s="149"/>
      <c r="F5" s="149"/>
      <c r="G5" s="149"/>
      <c r="H5" s="149"/>
      <c r="I5" s="149" t="s">
        <v>99</v>
      </c>
      <c r="J5" s="149"/>
      <c r="K5" s="149"/>
      <c r="L5" s="149"/>
      <c r="M5" s="149"/>
    </row>
    <row r="6" spans="1:15" s="4" customFormat="1" ht="12.75" customHeight="1">
      <c r="A6" s="8"/>
      <c r="B6" s="166"/>
      <c r="C6" s="1159">
        <v>2010</v>
      </c>
      <c r="D6" s="1160"/>
      <c r="E6" s="1160"/>
      <c r="F6" s="1160"/>
      <c r="G6" s="830"/>
      <c r="H6" s="240"/>
      <c r="I6" s="1159">
        <v>2011</v>
      </c>
      <c r="J6" s="1160"/>
      <c r="K6" s="1160"/>
      <c r="L6" s="1160"/>
      <c r="M6" s="1161"/>
    </row>
    <row r="7" spans="1:15" s="4" customFormat="1">
      <c r="A7" s="8"/>
      <c r="B7" s="137"/>
      <c r="C7" s="11" t="s">
        <v>7</v>
      </c>
      <c r="D7" s="11" t="s">
        <v>8</v>
      </c>
      <c r="E7" s="11" t="s">
        <v>9</v>
      </c>
      <c r="F7" s="434" t="s">
        <v>10</v>
      </c>
      <c r="G7" s="153" t="s">
        <v>24</v>
      </c>
      <c r="H7" s="8"/>
      <c r="I7" s="11" t="s">
        <v>7</v>
      </c>
      <c r="J7" s="11" t="s">
        <v>8</v>
      </c>
      <c r="K7" s="11" t="s">
        <v>9</v>
      </c>
      <c r="L7" s="358" t="s">
        <v>10</v>
      </c>
      <c r="M7" s="153" t="s">
        <v>24</v>
      </c>
    </row>
    <row r="8" spans="1:15" s="4" customFormat="1">
      <c r="A8" s="8"/>
      <c r="B8" s="135"/>
      <c r="C8" s="12" t="s">
        <v>11</v>
      </c>
      <c r="D8" s="12" t="s">
        <v>11</v>
      </c>
      <c r="E8" s="12" t="s">
        <v>11</v>
      </c>
      <c r="F8" s="136" t="s">
        <v>11</v>
      </c>
      <c r="G8" s="154" t="s">
        <v>25</v>
      </c>
      <c r="H8" s="8"/>
      <c r="I8" s="12" t="s">
        <v>11</v>
      </c>
      <c r="J8" s="12" t="s">
        <v>11</v>
      </c>
      <c r="K8" s="12" t="s">
        <v>11</v>
      </c>
      <c r="L8" s="12" t="s">
        <v>11</v>
      </c>
      <c r="M8" s="154" t="s">
        <v>25</v>
      </c>
    </row>
    <row r="9" spans="1:15" s="70" customFormat="1" ht="12.75" customHeight="1">
      <c r="A9" s="68"/>
      <c r="B9" s="225"/>
      <c r="C9" s="68"/>
      <c r="D9" s="68"/>
      <c r="E9" s="68"/>
      <c r="F9" s="438"/>
      <c r="G9" s="875"/>
      <c r="H9" s="69"/>
      <c r="I9" s="68"/>
      <c r="J9" s="68"/>
      <c r="K9" s="68"/>
      <c r="L9" s="456"/>
      <c r="M9" s="875"/>
    </row>
    <row r="10" spans="1:15">
      <c r="B10" s="383" t="s">
        <v>166</v>
      </c>
      <c r="C10" s="309"/>
      <c r="D10" s="76"/>
      <c r="E10" s="76"/>
      <c r="F10" s="462"/>
      <c r="G10" s="876"/>
      <c r="H10" s="76"/>
      <c r="I10" s="309"/>
      <c r="J10" s="76"/>
      <c r="K10" s="76"/>
      <c r="L10" s="287"/>
      <c r="M10" s="876"/>
    </row>
    <row r="11" spans="1:15">
      <c r="B11" s="384" t="s">
        <v>289</v>
      </c>
      <c r="C11" s="496">
        <v>15214</v>
      </c>
      <c r="D11" s="496">
        <v>15328</v>
      </c>
      <c r="E11" s="496">
        <v>15556</v>
      </c>
      <c r="F11" s="506">
        <v>15887</v>
      </c>
      <c r="G11" s="494">
        <v>15214</v>
      </c>
      <c r="H11" s="517"/>
      <c r="I11" s="501">
        <v>16069</v>
      </c>
      <c r="J11" s="501">
        <v>16176</v>
      </c>
      <c r="K11" s="502">
        <v>16226</v>
      </c>
      <c r="L11" s="568">
        <v>16563</v>
      </c>
      <c r="M11" s="494">
        <v>16069</v>
      </c>
    </row>
    <row r="12" spans="1:15">
      <c r="B12" s="384" t="s">
        <v>145</v>
      </c>
      <c r="C12" s="501">
        <v>536</v>
      </c>
      <c r="D12" s="501">
        <v>599</v>
      </c>
      <c r="E12" s="501">
        <v>703</v>
      </c>
      <c r="F12" s="641">
        <v>527</v>
      </c>
      <c r="G12" s="494">
        <v>2365</v>
      </c>
      <c r="H12" s="517"/>
      <c r="I12" s="501">
        <v>517</v>
      </c>
      <c r="J12" s="501">
        <v>407</v>
      </c>
      <c r="K12" s="501">
        <v>431</v>
      </c>
      <c r="L12" s="501">
        <v>440</v>
      </c>
      <c r="M12" s="521">
        <v>1795</v>
      </c>
    </row>
    <row r="13" spans="1:15">
      <c r="B13" s="384" t="s">
        <v>167</v>
      </c>
      <c r="C13" s="501">
        <v>-219</v>
      </c>
      <c r="D13" s="501">
        <v>-203</v>
      </c>
      <c r="E13" s="501">
        <v>-234</v>
      </c>
      <c r="F13" s="641">
        <v>-201</v>
      </c>
      <c r="G13" s="494">
        <v>-857</v>
      </c>
      <c r="H13" s="517"/>
      <c r="I13" s="501">
        <v>-211</v>
      </c>
      <c r="J13" s="501">
        <v>-220</v>
      </c>
      <c r="K13" s="501">
        <v>-217</v>
      </c>
      <c r="L13" s="501">
        <v>-220</v>
      </c>
      <c r="M13" s="521">
        <v>-868</v>
      </c>
      <c r="N13" s="33"/>
      <c r="O13" s="33"/>
    </row>
    <row r="14" spans="1:15">
      <c r="B14" s="385" t="s">
        <v>29</v>
      </c>
      <c r="C14" s="578">
        <v>-203</v>
      </c>
      <c r="D14" s="578">
        <v>-168</v>
      </c>
      <c r="E14" s="578">
        <v>-138</v>
      </c>
      <c r="F14" s="698">
        <v>-144</v>
      </c>
      <c r="G14" s="879">
        <v>-653</v>
      </c>
      <c r="H14" s="577"/>
      <c r="I14" s="578">
        <v>-199</v>
      </c>
      <c r="J14" s="578">
        <v>-137</v>
      </c>
      <c r="K14" s="578">
        <v>123</v>
      </c>
      <c r="L14" s="643">
        <v>-158</v>
      </c>
      <c r="M14" s="866">
        <v>-371</v>
      </c>
    </row>
    <row r="15" spans="1:15" s="290" customFormat="1">
      <c r="B15" s="383" t="s">
        <v>168</v>
      </c>
      <c r="C15" s="513">
        <v>15328</v>
      </c>
      <c r="D15" s="513">
        <v>15556</v>
      </c>
      <c r="E15" s="513">
        <v>15887</v>
      </c>
      <c r="F15" s="535">
        <v>16069</v>
      </c>
      <c r="G15" s="535">
        <v>16069</v>
      </c>
      <c r="H15" s="579"/>
      <c r="I15" s="513">
        <v>16176</v>
      </c>
      <c r="J15" s="513">
        <v>16226</v>
      </c>
      <c r="K15" s="513">
        <v>16563</v>
      </c>
      <c r="L15" s="513">
        <v>16625</v>
      </c>
      <c r="M15" s="512">
        <v>16625</v>
      </c>
    </row>
    <row r="16" spans="1:15">
      <c r="B16" s="384" t="s">
        <v>169</v>
      </c>
      <c r="C16" s="501">
        <v>1005</v>
      </c>
      <c r="D16" s="501">
        <v>1037</v>
      </c>
      <c r="E16" s="501">
        <v>1060</v>
      </c>
      <c r="F16" s="641">
        <v>1108</v>
      </c>
      <c r="G16" s="494">
        <v>1108</v>
      </c>
      <c r="H16" s="517"/>
      <c r="I16" s="501">
        <v>1122</v>
      </c>
      <c r="J16" s="501">
        <v>1159</v>
      </c>
      <c r="K16" s="501">
        <v>1195</v>
      </c>
      <c r="L16" s="502">
        <v>1256</v>
      </c>
      <c r="M16" s="500">
        <v>1256</v>
      </c>
    </row>
    <row r="17" spans="2:15">
      <c r="B17" s="384" t="s">
        <v>164</v>
      </c>
      <c r="C17" s="501">
        <v>10411</v>
      </c>
      <c r="D17" s="501">
        <v>10510</v>
      </c>
      <c r="E17" s="501">
        <v>10602</v>
      </c>
      <c r="F17" s="641">
        <v>10622</v>
      </c>
      <c r="G17" s="879">
        <v>10622</v>
      </c>
      <c r="H17" s="517"/>
      <c r="I17" s="501">
        <v>10717</v>
      </c>
      <c r="J17" s="501">
        <v>10752</v>
      </c>
      <c r="K17" s="501">
        <v>10373</v>
      </c>
      <c r="L17" s="502">
        <v>10471</v>
      </c>
      <c r="M17" s="500">
        <v>10471</v>
      </c>
    </row>
    <row r="18" spans="2:15" s="290" customFormat="1">
      <c r="B18" s="394" t="s">
        <v>170</v>
      </c>
      <c r="C18" s="569">
        <v>26744</v>
      </c>
      <c r="D18" s="569">
        <v>27103</v>
      </c>
      <c r="E18" s="569">
        <v>27549</v>
      </c>
      <c r="F18" s="570">
        <v>27799</v>
      </c>
      <c r="G18" s="535">
        <v>27799</v>
      </c>
      <c r="H18" s="550"/>
      <c r="I18" s="569">
        <v>28015</v>
      </c>
      <c r="J18" s="569">
        <v>28137</v>
      </c>
      <c r="K18" s="569">
        <v>28131</v>
      </c>
      <c r="L18" s="569">
        <v>28352</v>
      </c>
      <c r="M18" s="880">
        <v>28352</v>
      </c>
    </row>
    <row r="19" spans="2:15" s="56" customFormat="1">
      <c r="B19" s="384"/>
      <c r="C19" s="517"/>
      <c r="D19" s="517"/>
      <c r="E19" s="517"/>
      <c r="F19" s="515"/>
      <c r="G19" s="909"/>
      <c r="H19" s="517"/>
      <c r="I19" s="517"/>
      <c r="J19" s="517"/>
      <c r="K19" s="517"/>
      <c r="L19" s="517"/>
      <c r="M19" s="742"/>
    </row>
    <row r="20" spans="2:15" s="56" customFormat="1">
      <c r="B20" s="383" t="s">
        <v>321</v>
      </c>
      <c r="C20" s="544"/>
      <c r="D20" s="544"/>
      <c r="E20" s="544"/>
      <c r="F20" s="747"/>
      <c r="G20" s="853"/>
      <c r="H20" s="544"/>
      <c r="I20" s="544"/>
      <c r="J20" s="544"/>
      <c r="K20" s="544"/>
      <c r="L20" s="544"/>
      <c r="M20" s="853"/>
    </row>
    <row r="21" spans="2:15" s="56" customFormat="1">
      <c r="B21" s="384" t="s">
        <v>171</v>
      </c>
      <c r="C21" s="280">
        <v>5.74E-2</v>
      </c>
      <c r="D21" s="280">
        <v>5.96E-2</v>
      </c>
      <c r="E21" s="280">
        <v>0.06</v>
      </c>
      <c r="F21" s="910">
        <v>5.7299999999999997E-2</v>
      </c>
      <c r="G21" s="911">
        <v>5.8700000000000002E-2</v>
      </c>
      <c r="H21" s="280"/>
      <c r="I21" s="280">
        <v>5.7099999999999998E-2</v>
      </c>
      <c r="J21" s="280">
        <v>5.7099999999999998E-2</v>
      </c>
      <c r="K21" s="280">
        <v>5.7099999999999998E-2</v>
      </c>
      <c r="L21" s="280">
        <v>5.6899999999999999E-2</v>
      </c>
      <c r="M21" s="1016">
        <v>5.7099999999999998E-2</v>
      </c>
    </row>
    <row r="22" spans="2:15" s="56" customFormat="1">
      <c r="B22" s="384" t="s">
        <v>172</v>
      </c>
      <c r="C22" s="280">
        <v>4.3799999999999999E-2</v>
      </c>
      <c r="D22" s="280">
        <v>4.3799999999999999E-2</v>
      </c>
      <c r="E22" s="280">
        <v>4.41E-2</v>
      </c>
      <c r="F22" s="910">
        <v>4.4499999999999998E-2</v>
      </c>
      <c r="G22" s="911">
        <v>4.3999999999999997E-2</v>
      </c>
      <c r="H22" s="280"/>
      <c r="I22" s="280">
        <v>4.3400000000000001E-2</v>
      </c>
      <c r="J22" s="280">
        <v>4.2599999999999999E-2</v>
      </c>
      <c r="K22" s="280">
        <v>4.19E-2</v>
      </c>
      <c r="L22" s="280">
        <v>4.1500000000000002E-2</v>
      </c>
      <c r="M22" s="1016">
        <v>4.2299999999999997E-2</v>
      </c>
      <c r="N22" s="52"/>
      <c r="O22" s="52"/>
    </row>
    <row r="23" spans="2:15" s="56" customFormat="1">
      <c r="B23" s="384" t="s">
        <v>173</v>
      </c>
      <c r="C23" s="280">
        <v>1.3599999999999999E-2</v>
      </c>
      <c r="D23" s="280">
        <v>1.5800000000000002E-2</v>
      </c>
      <c r="E23" s="280">
        <v>1.5900000000000001E-2</v>
      </c>
      <c r="F23" s="910">
        <v>1.2800000000000001E-2</v>
      </c>
      <c r="G23" s="911">
        <v>1.47E-2</v>
      </c>
      <c r="H23" s="280"/>
      <c r="I23" s="280">
        <v>1.37E-2</v>
      </c>
      <c r="J23" s="280">
        <v>1.4500000000000001E-2</v>
      </c>
      <c r="K23" s="280">
        <v>1.52E-2</v>
      </c>
      <c r="L23" s="280">
        <v>1.54E-2</v>
      </c>
      <c r="M23" s="1016">
        <v>1.4800000000000001E-2</v>
      </c>
    </row>
    <row r="24" spans="2:15" s="56" customFormat="1">
      <c r="B24" s="384" t="s">
        <v>174</v>
      </c>
      <c r="C24" s="280">
        <v>4.2099999999999999E-2</v>
      </c>
      <c r="D24" s="280">
        <v>4.2081156975437302E-2</v>
      </c>
      <c r="E24" s="280">
        <v>4.2000000000000003E-2</v>
      </c>
      <c r="F24" s="910">
        <v>4.2000000000000003E-2</v>
      </c>
      <c r="G24" s="911">
        <v>4.2000000000000003E-2</v>
      </c>
      <c r="H24" s="280"/>
      <c r="I24" s="280">
        <v>4.1500000000000002E-2</v>
      </c>
      <c r="J24" s="280">
        <v>4.1500000000000002E-2</v>
      </c>
      <c r="K24" s="280">
        <v>4.1200000000000001E-2</v>
      </c>
      <c r="L24" s="280">
        <v>4.1200000000000001E-2</v>
      </c>
      <c r="M24" s="1016">
        <v>4.1200000000000001E-2</v>
      </c>
    </row>
    <row r="25" spans="2:15" s="56" customFormat="1">
      <c r="B25" s="384"/>
      <c r="C25" s="760"/>
      <c r="D25" s="760"/>
      <c r="E25" s="760"/>
      <c r="F25" s="912"/>
      <c r="G25" s="913"/>
      <c r="H25" s="517"/>
      <c r="I25" s="760"/>
      <c r="J25" s="760"/>
      <c r="K25" s="760"/>
      <c r="L25" s="760"/>
      <c r="M25" s="913"/>
    </row>
    <row r="26" spans="2:15" s="56" customFormat="1">
      <c r="B26" s="383" t="s">
        <v>175</v>
      </c>
      <c r="C26" s="544"/>
      <c r="D26" s="544"/>
      <c r="E26" s="544"/>
      <c r="F26" s="747"/>
      <c r="G26" s="853"/>
      <c r="H26" s="544"/>
      <c r="I26" s="544"/>
      <c r="J26" s="544"/>
      <c r="K26" s="544"/>
      <c r="L26" s="544"/>
      <c r="M26" s="853"/>
    </row>
    <row r="27" spans="2:15" s="56" customFormat="1">
      <c r="B27" s="384" t="s">
        <v>176</v>
      </c>
      <c r="C27" s="496">
        <v>4792</v>
      </c>
      <c r="D27" s="496">
        <v>4863</v>
      </c>
      <c r="E27" s="496">
        <v>4404</v>
      </c>
      <c r="F27" s="506">
        <v>4716</v>
      </c>
      <c r="G27" s="506">
        <v>4792</v>
      </c>
      <c r="H27" s="517"/>
      <c r="I27" s="496">
        <v>5003</v>
      </c>
      <c r="J27" s="496">
        <v>5130</v>
      </c>
      <c r="K27" s="496">
        <v>5057</v>
      </c>
      <c r="L27" s="496">
        <v>4312</v>
      </c>
      <c r="M27" s="494">
        <v>5003</v>
      </c>
    </row>
    <row r="28" spans="2:15" s="56" customFormat="1">
      <c r="B28" s="384" t="s">
        <v>145</v>
      </c>
      <c r="C28" s="502">
        <v>88</v>
      </c>
      <c r="D28" s="502">
        <v>85</v>
      </c>
      <c r="E28" s="502">
        <v>83</v>
      </c>
      <c r="F28" s="779">
        <v>80</v>
      </c>
      <c r="G28" s="779">
        <v>336</v>
      </c>
      <c r="H28" s="517"/>
      <c r="I28" s="502">
        <v>80</v>
      </c>
      <c r="J28" s="502">
        <v>78</v>
      </c>
      <c r="K28" s="502">
        <v>75</v>
      </c>
      <c r="L28" s="502">
        <v>74</v>
      </c>
      <c r="M28" s="500">
        <v>307</v>
      </c>
    </row>
    <row r="29" spans="2:15" s="56" customFormat="1">
      <c r="B29" s="384" t="s">
        <v>167</v>
      </c>
      <c r="C29" s="502">
        <v>-97</v>
      </c>
      <c r="D29" s="502">
        <v>-47</v>
      </c>
      <c r="E29" s="502">
        <v>-21</v>
      </c>
      <c r="F29" s="779">
        <v>-21</v>
      </c>
      <c r="G29" s="779">
        <v>-186</v>
      </c>
      <c r="H29" s="517"/>
      <c r="I29" s="502">
        <v>-79</v>
      </c>
      <c r="J29" s="502">
        <v>-34</v>
      </c>
      <c r="K29" s="502">
        <v>-22</v>
      </c>
      <c r="L29" s="502">
        <v>-27</v>
      </c>
      <c r="M29" s="500">
        <v>-162</v>
      </c>
    </row>
    <row r="30" spans="2:15" s="56" customFormat="1">
      <c r="B30" s="384" t="s">
        <v>29</v>
      </c>
      <c r="C30" s="502">
        <v>80</v>
      </c>
      <c r="D30" s="502">
        <v>-497</v>
      </c>
      <c r="E30" s="502">
        <v>250</v>
      </c>
      <c r="F30" s="779">
        <v>228</v>
      </c>
      <c r="G30" s="779">
        <v>61</v>
      </c>
      <c r="H30" s="517"/>
      <c r="I30" s="502">
        <v>126</v>
      </c>
      <c r="J30" s="502">
        <v>-117</v>
      </c>
      <c r="K30" s="502">
        <v>-798</v>
      </c>
      <c r="L30" s="502">
        <v>117</v>
      </c>
      <c r="M30" s="500">
        <v>-672</v>
      </c>
    </row>
    <row r="31" spans="2:15" s="53" customFormat="1">
      <c r="B31" s="394" t="s">
        <v>177</v>
      </c>
      <c r="C31" s="569">
        <v>4863</v>
      </c>
      <c r="D31" s="569">
        <v>4404</v>
      </c>
      <c r="E31" s="569">
        <v>4716</v>
      </c>
      <c r="F31" s="570">
        <v>5003</v>
      </c>
      <c r="G31" s="570">
        <v>5003</v>
      </c>
      <c r="H31" s="550"/>
      <c r="I31" s="569">
        <v>5130</v>
      </c>
      <c r="J31" s="569">
        <v>5057</v>
      </c>
      <c r="K31" s="569">
        <v>4312</v>
      </c>
      <c r="L31" s="569">
        <v>4476</v>
      </c>
      <c r="M31" s="880">
        <v>4476</v>
      </c>
    </row>
    <row r="32" spans="2:15" s="56" customFormat="1">
      <c r="B32" s="384"/>
      <c r="C32" s="544"/>
      <c r="D32" s="544"/>
      <c r="E32" s="544"/>
      <c r="F32" s="747"/>
      <c r="G32" s="914"/>
      <c r="H32" s="544"/>
      <c r="I32" s="544"/>
      <c r="J32" s="544"/>
      <c r="K32" s="544"/>
      <c r="L32" s="544"/>
      <c r="M32" s="853"/>
    </row>
    <row r="33" spans="2:13" s="56" customFormat="1">
      <c r="B33" s="383" t="s">
        <v>178</v>
      </c>
      <c r="C33" s="544"/>
      <c r="D33" s="544"/>
      <c r="E33" s="544"/>
      <c r="F33" s="747"/>
      <c r="G33" s="853"/>
      <c r="H33" s="544"/>
      <c r="I33" s="544"/>
      <c r="J33" s="544"/>
      <c r="K33" s="544"/>
      <c r="L33" s="544"/>
      <c r="M33" s="853"/>
    </row>
    <row r="34" spans="2:13" s="56" customFormat="1">
      <c r="B34" s="384" t="s">
        <v>179</v>
      </c>
      <c r="C34" s="502">
        <v>704</v>
      </c>
      <c r="D34" s="502">
        <v>713</v>
      </c>
      <c r="E34" s="502">
        <v>701</v>
      </c>
      <c r="F34" s="779">
        <v>656</v>
      </c>
      <c r="G34" s="494">
        <v>656</v>
      </c>
      <c r="H34" s="517"/>
      <c r="I34" s="502">
        <v>632</v>
      </c>
      <c r="J34" s="502">
        <v>625</v>
      </c>
      <c r="K34" s="502">
        <v>650</v>
      </c>
      <c r="L34" s="502">
        <v>625</v>
      </c>
      <c r="M34" s="500">
        <v>625</v>
      </c>
    </row>
    <row r="35" spans="2:13" s="56" customFormat="1">
      <c r="B35" s="384" t="s">
        <v>180</v>
      </c>
      <c r="C35" s="502">
        <v>4159</v>
      </c>
      <c r="D35" s="502">
        <v>3691</v>
      </c>
      <c r="E35" s="502">
        <v>4015</v>
      </c>
      <c r="F35" s="779">
        <v>4347</v>
      </c>
      <c r="G35" s="854">
        <v>4347</v>
      </c>
      <c r="H35" s="517"/>
      <c r="I35" s="502">
        <v>4498</v>
      </c>
      <c r="J35" s="502">
        <v>4432</v>
      </c>
      <c r="K35" s="502">
        <v>3662</v>
      </c>
      <c r="L35" s="502">
        <v>3851</v>
      </c>
      <c r="M35" s="500">
        <v>3851</v>
      </c>
    </row>
    <row r="36" spans="2:13" s="53" customFormat="1">
      <c r="B36" s="394" t="s">
        <v>177</v>
      </c>
      <c r="C36" s="569">
        <v>4863</v>
      </c>
      <c r="D36" s="569">
        <v>4404</v>
      </c>
      <c r="E36" s="569">
        <v>4716</v>
      </c>
      <c r="F36" s="570">
        <v>5003</v>
      </c>
      <c r="G36" s="497">
        <v>5003</v>
      </c>
      <c r="H36" s="550"/>
      <c r="I36" s="569">
        <v>5130</v>
      </c>
      <c r="J36" s="569">
        <v>5057</v>
      </c>
      <c r="K36" s="569">
        <v>4312</v>
      </c>
      <c r="L36" s="569">
        <v>4476</v>
      </c>
      <c r="M36" s="880">
        <v>4476</v>
      </c>
    </row>
    <row r="37" spans="2:13" s="56" customFormat="1">
      <c r="B37" s="384"/>
      <c r="C37" s="544"/>
      <c r="D37" s="544"/>
      <c r="E37" s="544"/>
      <c r="F37" s="747"/>
      <c r="G37" s="914"/>
      <c r="H37" s="544"/>
      <c r="I37" s="544"/>
      <c r="J37" s="544"/>
      <c r="K37" s="544"/>
      <c r="L37" s="544"/>
      <c r="M37" s="853"/>
    </row>
    <row r="38" spans="2:13" s="53" customFormat="1">
      <c r="B38" s="396" t="s">
        <v>181</v>
      </c>
      <c r="C38" s="705">
        <v>3.5200000000000002E-2</v>
      </c>
      <c r="D38" s="705">
        <v>-7.51E-2</v>
      </c>
      <c r="E38" s="705">
        <v>8.8900000000000007E-2</v>
      </c>
      <c r="F38" s="915">
        <v>7.9100000000000004E-2</v>
      </c>
      <c r="G38" s="916">
        <v>0.122</v>
      </c>
      <c r="H38" s="705"/>
      <c r="I38" s="705">
        <v>4.3200000000000002E-2</v>
      </c>
      <c r="J38" s="705">
        <v>5.7999999999999996E-3</v>
      </c>
      <c r="K38" s="705">
        <v>-0.12939999999999999</v>
      </c>
      <c r="L38" s="705">
        <v>6.2799999999999995E-2</v>
      </c>
      <c r="M38" s="916">
        <v>-2.8400000000000002E-2</v>
      </c>
    </row>
    <row r="39" spans="2:13" s="56" customFormat="1">
      <c r="B39" s="384"/>
      <c r="C39" s="545"/>
      <c r="D39" s="545"/>
      <c r="E39" s="545"/>
      <c r="F39" s="580"/>
      <c r="G39" s="877"/>
      <c r="H39" s="545"/>
      <c r="I39" s="545"/>
      <c r="J39" s="545"/>
      <c r="K39" s="502"/>
      <c r="L39" s="502"/>
      <c r="M39" s="877"/>
    </row>
    <row r="40" spans="2:13" s="52" customFormat="1">
      <c r="B40" s="384" t="s">
        <v>509</v>
      </c>
      <c r="C40" s="502">
        <v>15328</v>
      </c>
      <c r="D40" s="502">
        <v>15556</v>
      </c>
      <c r="E40" s="502">
        <v>15887</v>
      </c>
      <c r="F40" s="779">
        <v>16069</v>
      </c>
      <c r="G40" s="494">
        <v>16069</v>
      </c>
      <c r="H40" s="502"/>
      <c r="I40" s="502">
        <v>16176</v>
      </c>
      <c r="J40" s="502">
        <v>16226</v>
      </c>
      <c r="K40" s="502">
        <v>16563</v>
      </c>
      <c r="L40" s="502">
        <v>16625</v>
      </c>
      <c r="M40" s="500">
        <v>16625</v>
      </c>
    </row>
    <row r="41" spans="2:13" s="52" customFormat="1">
      <c r="B41" s="384" t="s">
        <v>163</v>
      </c>
      <c r="C41" s="502">
        <v>1005</v>
      </c>
      <c r="D41" s="502">
        <v>1037</v>
      </c>
      <c r="E41" s="502">
        <v>1060</v>
      </c>
      <c r="F41" s="779">
        <v>1108</v>
      </c>
      <c r="G41" s="494">
        <v>1108</v>
      </c>
      <c r="H41" s="502"/>
      <c r="I41" s="502">
        <v>1122</v>
      </c>
      <c r="J41" s="502">
        <v>1159</v>
      </c>
      <c r="K41" s="502">
        <v>1195</v>
      </c>
      <c r="L41" s="502">
        <v>1256</v>
      </c>
      <c r="M41" s="500">
        <v>1256</v>
      </c>
    </row>
    <row r="42" spans="2:13" s="52" customFormat="1">
      <c r="B42" s="384" t="s">
        <v>510</v>
      </c>
      <c r="C42" s="502">
        <v>10411</v>
      </c>
      <c r="D42" s="502">
        <v>10510</v>
      </c>
      <c r="E42" s="502">
        <v>10602</v>
      </c>
      <c r="F42" s="779">
        <v>10622</v>
      </c>
      <c r="G42" s="854">
        <v>10622</v>
      </c>
      <c r="H42" s="502"/>
      <c r="I42" s="502">
        <v>10717</v>
      </c>
      <c r="J42" s="502">
        <v>10752</v>
      </c>
      <c r="K42" s="502">
        <v>10373</v>
      </c>
      <c r="L42" s="502">
        <v>10471</v>
      </c>
      <c r="M42" s="500">
        <v>10471</v>
      </c>
    </row>
    <row r="43" spans="2:13" s="53" customFormat="1">
      <c r="B43" s="394" t="s">
        <v>511</v>
      </c>
      <c r="C43" s="569">
        <v>26744</v>
      </c>
      <c r="D43" s="569">
        <v>27103</v>
      </c>
      <c r="E43" s="569">
        <v>27549</v>
      </c>
      <c r="F43" s="570">
        <v>27799</v>
      </c>
      <c r="G43" s="535">
        <v>27799</v>
      </c>
      <c r="H43" s="550"/>
      <c r="I43" s="569">
        <v>28015</v>
      </c>
      <c r="J43" s="569">
        <v>28137</v>
      </c>
      <c r="K43" s="569">
        <v>28131</v>
      </c>
      <c r="L43" s="569">
        <v>28352</v>
      </c>
      <c r="M43" s="880">
        <v>28352</v>
      </c>
    </row>
    <row r="44" spans="2:13" s="56" customFormat="1">
      <c r="B44" s="384"/>
      <c r="C44" s="545"/>
      <c r="D44" s="545"/>
      <c r="E44" s="545"/>
      <c r="F44" s="580"/>
      <c r="G44" s="878"/>
      <c r="H44" s="545"/>
      <c r="I44" s="545"/>
      <c r="J44" s="545"/>
      <c r="K44" s="502"/>
      <c r="L44" s="502"/>
      <c r="M44" s="877"/>
    </row>
    <row r="45" spans="2:13" s="56" customFormat="1">
      <c r="B45" s="383" t="s">
        <v>182</v>
      </c>
      <c r="C45" s="502"/>
      <c r="D45" s="502"/>
      <c r="E45" s="502"/>
      <c r="F45" s="779"/>
      <c r="G45" s="500"/>
      <c r="H45" s="496"/>
      <c r="I45" s="502"/>
      <c r="J45" s="502"/>
      <c r="K45" s="502"/>
      <c r="L45" s="502"/>
      <c r="M45" s="500"/>
    </row>
    <row r="46" spans="2:13" s="56" customFormat="1">
      <c r="B46" s="384" t="s">
        <v>183</v>
      </c>
      <c r="C46" s="502">
        <v>434</v>
      </c>
      <c r="D46" s="502">
        <v>430</v>
      </c>
      <c r="E46" s="502">
        <v>436</v>
      </c>
      <c r="F46" s="779">
        <v>443</v>
      </c>
      <c r="G46" s="494">
        <v>443</v>
      </c>
      <c r="H46" s="496"/>
      <c r="I46" s="502">
        <v>451</v>
      </c>
      <c r="J46" s="502">
        <v>454</v>
      </c>
      <c r="K46" s="502">
        <v>447</v>
      </c>
      <c r="L46" s="502">
        <v>454</v>
      </c>
      <c r="M46" s="500">
        <v>454</v>
      </c>
    </row>
    <row r="47" spans="2:13" s="56" customFormat="1">
      <c r="B47" s="384" t="s">
        <v>184</v>
      </c>
      <c r="C47" s="502">
        <v>2965</v>
      </c>
      <c r="D47" s="502">
        <v>3020</v>
      </c>
      <c r="E47" s="502">
        <v>3080</v>
      </c>
      <c r="F47" s="779">
        <v>3135</v>
      </c>
      <c r="G47" s="494">
        <v>3135</v>
      </c>
      <c r="H47" s="496"/>
      <c r="I47" s="502">
        <v>3189</v>
      </c>
      <c r="J47" s="502">
        <v>3236</v>
      </c>
      <c r="K47" s="502">
        <v>3438</v>
      </c>
      <c r="L47" s="502">
        <v>3482</v>
      </c>
      <c r="M47" s="500">
        <v>3482</v>
      </c>
    </row>
    <row r="48" spans="2:13" s="56" customFormat="1">
      <c r="B48" s="385" t="s">
        <v>185</v>
      </c>
      <c r="C48" s="643">
        <v>618</v>
      </c>
      <c r="D48" s="643">
        <v>591</v>
      </c>
      <c r="E48" s="643">
        <v>610</v>
      </c>
      <c r="F48" s="917">
        <v>588</v>
      </c>
      <c r="G48" s="854">
        <v>588</v>
      </c>
      <c r="H48" s="530"/>
      <c r="I48" s="643">
        <v>577</v>
      </c>
      <c r="J48" s="643">
        <v>557</v>
      </c>
      <c r="K48" s="643">
        <v>568</v>
      </c>
      <c r="L48" s="643">
        <v>559</v>
      </c>
      <c r="M48" s="500">
        <v>559</v>
      </c>
    </row>
    <row r="49" spans="2:15" s="53" customFormat="1">
      <c r="B49" s="394" t="s">
        <v>186</v>
      </c>
      <c r="C49" s="569">
        <v>4017</v>
      </c>
      <c r="D49" s="569">
        <v>4041</v>
      </c>
      <c r="E49" s="569">
        <v>4126</v>
      </c>
      <c r="F49" s="570">
        <v>4166</v>
      </c>
      <c r="G49" s="535">
        <v>4166</v>
      </c>
      <c r="H49" s="550"/>
      <c r="I49" s="569">
        <v>4217</v>
      </c>
      <c r="J49" s="569">
        <v>4247</v>
      </c>
      <c r="K49" s="569">
        <v>4453</v>
      </c>
      <c r="L49" s="569">
        <v>4495</v>
      </c>
      <c r="M49" s="880">
        <v>4495</v>
      </c>
    </row>
    <row r="50" spans="2:15" s="56" customFormat="1">
      <c r="B50" s="384"/>
      <c r="C50" s="544"/>
      <c r="D50" s="544"/>
      <c r="E50" s="544"/>
      <c r="F50" s="747"/>
      <c r="G50" s="914"/>
      <c r="H50" s="502"/>
      <c r="I50" s="544"/>
      <c r="J50" s="544"/>
      <c r="K50" s="544"/>
      <c r="L50" s="544"/>
      <c r="M50" s="853"/>
    </row>
    <row r="51" spans="2:15" s="56" customFormat="1">
      <c r="B51" s="422" t="s">
        <v>151</v>
      </c>
      <c r="C51" s="544"/>
      <c r="D51" s="544"/>
      <c r="E51" s="544"/>
      <c r="F51" s="747"/>
      <c r="G51" s="853"/>
      <c r="H51" s="502"/>
      <c r="I51" s="544"/>
      <c r="J51" s="544"/>
      <c r="K51" s="544"/>
      <c r="L51" s="544"/>
      <c r="M51" s="853"/>
    </row>
    <row r="52" spans="2:15" s="56" customFormat="1">
      <c r="B52" s="419" t="s">
        <v>152</v>
      </c>
      <c r="C52" s="496">
        <v>8073</v>
      </c>
      <c r="D52" s="496">
        <v>7920</v>
      </c>
      <c r="E52" s="496">
        <v>7653</v>
      </c>
      <c r="F52" s="506">
        <v>7434</v>
      </c>
      <c r="G52" s="494">
        <v>8073</v>
      </c>
      <c r="H52" s="496"/>
      <c r="I52" s="496">
        <v>7553</v>
      </c>
      <c r="J52" s="496">
        <v>7624</v>
      </c>
      <c r="K52" s="496">
        <v>7543</v>
      </c>
      <c r="L52" s="496">
        <v>6900</v>
      </c>
      <c r="M52" s="494">
        <v>7553</v>
      </c>
      <c r="N52" s="52"/>
      <c r="O52" s="52"/>
    </row>
    <row r="53" spans="2:15">
      <c r="B53" s="400" t="s">
        <v>153</v>
      </c>
      <c r="C53" s="501">
        <v>187</v>
      </c>
      <c r="D53" s="501">
        <v>205</v>
      </c>
      <c r="E53" s="501">
        <v>219</v>
      </c>
      <c r="F53" s="641">
        <v>203</v>
      </c>
      <c r="G53" s="494">
        <v>814</v>
      </c>
      <c r="H53" s="496"/>
      <c r="I53" s="501">
        <v>190</v>
      </c>
      <c r="J53" s="501">
        <v>196</v>
      </c>
      <c r="K53" s="501">
        <v>187</v>
      </c>
      <c r="L53" s="501">
        <v>207</v>
      </c>
      <c r="M53" s="521">
        <v>780</v>
      </c>
    </row>
    <row r="54" spans="2:15">
      <c r="B54" s="400" t="s">
        <v>154</v>
      </c>
      <c r="C54" s="501">
        <v>-195</v>
      </c>
      <c r="D54" s="501">
        <v>-150</v>
      </c>
      <c r="E54" s="501">
        <v>-166</v>
      </c>
      <c r="F54" s="641">
        <v>-182</v>
      </c>
      <c r="G54" s="494">
        <v>-693</v>
      </c>
      <c r="H54" s="496"/>
      <c r="I54" s="501">
        <v>-182</v>
      </c>
      <c r="J54" s="501">
        <v>-172</v>
      </c>
      <c r="K54" s="501">
        <v>-378</v>
      </c>
      <c r="L54" s="501">
        <v>-180</v>
      </c>
      <c r="M54" s="521">
        <v>-912</v>
      </c>
    </row>
    <row r="55" spans="2:15">
      <c r="B55" s="463" t="s">
        <v>155</v>
      </c>
      <c r="C55" s="501">
        <v>-142</v>
      </c>
      <c r="D55" s="501">
        <v>-309</v>
      </c>
      <c r="E55" s="501">
        <v>-288</v>
      </c>
      <c r="F55" s="641">
        <v>106</v>
      </c>
      <c r="G55" s="494">
        <v>-633</v>
      </c>
      <c r="H55" s="496"/>
      <c r="I55" s="501">
        <v>58</v>
      </c>
      <c r="J55" s="501">
        <v>-103</v>
      </c>
      <c r="K55" s="501">
        <v>-439</v>
      </c>
      <c r="L55" s="501">
        <v>89</v>
      </c>
      <c r="M55" s="521">
        <v>-395</v>
      </c>
    </row>
    <row r="56" spans="2:15">
      <c r="B56" s="401" t="s">
        <v>156</v>
      </c>
      <c r="C56" s="578">
        <v>-3</v>
      </c>
      <c r="D56" s="578">
        <v>-13</v>
      </c>
      <c r="E56" s="578">
        <v>16</v>
      </c>
      <c r="F56" s="698">
        <v>-8</v>
      </c>
      <c r="G56" s="879">
        <v>-8</v>
      </c>
      <c r="H56" s="530"/>
      <c r="I56" s="578">
        <v>5</v>
      </c>
      <c r="J56" s="578">
        <v>-2</v>
      </c>
      <c r="K56" s="578">
        <v>-13</v>
      </c>
      <c r="L56" s="578">
        <v>-4</v>
      </c>
      <c r="M56" s="879">
        <v>-14</v>
      </c>
    </row>
    <row r="57" spans="2:15" s="290" customFormat="1">
      <c r="B57" s="404" t="s">
        <v>157</v>
      </c>
      <c r="C57" s="569">
        <v>7920</v>
      </c>
      <c r="D57" s="569">
        <v>7653</v>
      </c>
      <c r="E57" s="569">
        <v>7434</v>
      </c>
      <c r="F57" s="570">
        <v>7553</v>
      </c>
      <c r="G57" s="497">
        <v>7553</v>
      </c>
      <c r="H57" s="550"/>
      <c r="I57" s="569">
        <v>7624</v>
      </c>
      <c r="J57" s="569">
        <v>7543</v>
      </c>
      <c r="K57" s="569">
        <v>6900</v>
      </c>
      <c r="L57" s="569">
        <v>7012</v>
      </c>
      <c r="M57" s="880">
        <v>7012</v>
      </c>
    </row>
    <row r="58" spans="2:15">
      <c r="L58" s="33"/>
    </row>
  </sheetData>
  <mergeCells count="2">
    <mergeCell ref="C6:F6"/>
    <mergeCell ref="I6:M6"/>
  </mergeCells>
  <pageMargins left="0.75" right="0.75" top="1" bottom="1" header="0.5" footer="0.5"/>
  <pageSetup paperSize="9" scale="67" orientation="landscape" r:id="rId1"/>
  <headerFooter alignWithMargins="0">
    <oddFooter>&amp;R&amp;9&amp;P</oddFoot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O106"/>
  <sheetViews>
    <sheetView showGridLines="0" zoomScaleNormal="100" workbookViewId="0"/>
  </sheetViews>
  <sheetFormatPr defaultRowHeight="12"/>
  <cols>
    <col min="1" max="1" width="2.140625" style="56" customWidth="1"/>
    <col min="2" max="2" width="49.7109375" style="56" customWidth="1"/>
    <col min="3" max="7" width="11.28515625" style="56" customWidth="1"/>
    <col min="8" max="8" width="2.42578125" style="56" customWidth="1"/>
    <col min="9" max="13" width="11.28515625" style="56" customWidth="1"/>
    <col min="14" max="14" width="9.140625" style="56"/>
    <col min="15" max="15" width="4.140625" style="56" customWidth="1"/>
    <col min="16" max="16384" width="9.140625" style="56"/>
  </cols>
  <sheetData>
    <row r="1" spans="1:13" s="4" customFormat="1" ht="9" customHeight="1">
      <c r="G1" s="8"/>
      <c r="M1" s="8"/>
    </row>
    <row r="2" spans="1:13" s="4" customFormat="1" ht="15.75">
      <c r="B2" s="141" t="s">
        <v>97</v>
      </c>
      <c r="C2" s="142"/>
      <c r="D2" s="142"/>
      <c r="E2" s="142"/>
      <c r="F2" s="142"/>
      <c r="G2" s="143"/>
      <c r="H2" s="142"/>
      <c r="I2" s="142"/>
      <c r="J2" s="142"/>
      <c r="K2" s="142"/>
      <c r="L2" s="142"/>
      <c r="M2" s="143" t="s">
        <v>296</v>
      </c>
    </row>
    <row r="3" spans="1:13" s="4" customFormat="1" ht="15.75">
      <c r="B3" s="144" t="s">
        <v>187</v>
      </c>
      <c r="C3" s="145"/>
      <c r="D3" s="145"/>
      <c r="E3" s="145"/>
      <c r="F3" s="145"/>
      <c r="G3" s="159"/>
      <c r="H3" s="145"/>
      <c r="I3" s="145"/>
      <c r="J3" s="145"/>
      <c r="K3" s="145"/>
      <c r="L3" s="145"/>
      <c r="M3" s="159"/>
    </row>
    <row r="4" spans="1:13" s="4" customFormat="1">
      <c r="B4" s="146"/>
      <c r="C4" s="145"/>
      <c r="D4" s="145"/>
      <c r="E4" s="145"/>
      <c r="F4" s="160"/>
      <c r="G4" s="147"/>
      <c r="H4" s="145"/>
      <c r="I4" s="145"/>
      <c r="J4" s="145"/>
      <c r="K4" s="145"/>
      <c r="L4" s="160"/>
      <c r="M4" s="147" t="s">
        <v>5</v>
      </c>
    </row>
    <row r="5" spans="1:13" s="4" customFormat="1">
      <c r="B5" s="148"/>
      <c r="C5" s="149" t="s">
        <v>99</v>
      </c>
      <c r="D5" s="149"/>
      <c r="E5" s="149"/>
      <c r="F5" s="149"/>
      <c r="G5" s="150"/>
      <c r="H5" s="149"/>
      <c r="I5" s="149" t="s">
        <v>99</v>
      </c>
      <c r="J5" s="149"/>
      <c r="K5" s="149"/>
      <c r="L5" s="149"/>
      <c r="M5" s="150"/>
    </row>
    <row r="6" spans="1:13" s="4" customFormat="1">
      <c r="A6" s="8"/>
      <c r="B6" s="135"/>
      <c r="C6" s="1155">
        <v>2010</v>
      </c>
      <c r="D6" s="1156"/>
      <c r="E6" s="1156"/>
      <c r="F6" s="1156"/>
      <c r="G6" s="1157"/>
      <c r="H6" s="166"/>
      <c r="I6" s="1155">
        <v>2011</v>
      </c>
      <c r="J6" s="1156"/>
      <c r="K6" s="1156"/>
      <c r="L6" s="1156"/>
      <c r="M6" s="1157"/>
    </row>
    <row r="7" spans="1:13" s="4" customFormat="1">
      <c r="A7" s="8"/>
      <c r="B7" s="137"/>
      <c r="C7" s="11" t="s">
        <v>7</v>
      </c>
      <c r="D7" s="11" t="s">
        <v>8</v>
      </c>
      <c r="E7" s="11" t="s">
        <v>9</v>
      </c>
      <c r="F7" s="11" t="s">
        <v>10</v>
      </c>
      <c r="G7" s="153" t="s">
        <v>24</v>
      </c>
      <c r="H7" s="8"/>
      <c r="I7" s="11" t="s">
        <v>7</v>
      </c>
      <c r="J7" s="11" t="s">
        <v>8</v>
      </c>
      <c r="K7" s="11" t="s">
        <v>9</v>
      </c>
      <c r="L7" s="11" t="s">
        <v>10</v>
      </c>
      <c r="M7" s="153" t="s">
        <v>24</v>
      </c>
    </row>
    <row r="8" spans="1:13" s="4" customFormat="1">
      <c r="A8" s="8"/>
      <c r="B8" s="135"/>
      <c r="C8" s="12" t="s">
        <v>11</v>
      </c>
      <c r="D8" s="12" t="s">
        <v>11</v>
      </c>
      <c r="E8" s="12" t="s">
        <v>11</v>
      </c>
      <c r="F8" s="12" t="s">
        <v>11</v>
      </c>
      <c r="G8" s="154" t="s">
        <v>25</v>
      </c>
      <c r="H8" s="8"/>
      <c r="I8" s="12" t="s">
        <v>11</v>
      </c>
      <c r="J8" s="12" t="s">
        <v>11</v>
      </c>
      <c r="K8" s="12" t="s">
        <v>11</v>
      </c>
      <c r="L8" s="12" t="s">
        <v>11</v>
      </c>
      <c r="M8" s="154" t="s">
        <v>25</v>
      </c>
    </row>
    <row r="9" spans="1:13" ht="12.75" customHeight="1">
      <c r="A9" s="57"/>
      <c r="B9" s="422" t="s">
        <v>135</v>
      </c>
      <c r="C9" s="57"/>
      <c r="D9" s="57"/>
      <c r="E9" s="57"/>
      <c r="F9" s="57"/>
      <c r="G9" s="440"/>
      <c r="H9" s="57"/>
      <c r="I9" s="57"/>
      <c r="J9" s="57"/>
      <c r="K9" s="57"/>
      <c r="L9" s="130"/>
      <c r="M9" s="440"/>
    </row>
    <row r="10" spans="1:13" ht="12.75" customHeight="1">
      <c r="A10" s="55"/>
      <c r="B10" s="419" t="s">
        <v>159</v>
      </c>
      <c r="C10" s="517">
        <v>23</v>
      </c>
      <c r="D10" s="517">
        <v>21</v>
      </c>
      <c r="E10" s="517">
        <v>29</v>
      </c>
      <c r="F10" s="616">
        <v>16</v>
      </c>
      <c r="G10" s="494">
        <v>89</v>
      </c>
      <c r="H10" s="582"/>
      <c r="I10" s="574">
        <v>13</v>
      </c>
      <c r="J10" s="574">
        <v>10</v>
      </c>
      <c r="K10" s="517">
        <v>13</v>
      </c>
      <c r="L10" s="616">
        <v>7</v>
      </c>
      <c r="M10" s="494">
        <v>43</v>
      </c>
    </row>
    <row r="11" spans="1:13" ht="12.75" customHeight="1">
      <c r="A11" s="55"/>
      <c r="B11" s="423" t="s">
        <v>160</v>
      </c>
      <c r="C11" s="577">
        <v>161</v>
      </c>
      <c r="D11" s="577">
        <v>104</v>
      </c>
      <c r="E11" s="577">
        <v>135</v>
      </c>
      <c r="F11" s="751">
        <v>96</v>
      </c>
      <c r="G11" s="536">
        <v>496</v>
      </c>
      <c r="H11" s="585"/>
      <c r="I11" s="673">
        <v>70</v>
      </c>
      <c r="J11" s="673">
        <v>61</v>
      </c>
      <c r="K11" s="577">
        <v>74</v>
      </c>
      <c r="L11" s="751">
        <v>64</v>
      </c>
      <c r="M11" s="536">
        <v>269</v>
      </c>
    </row>
    <row r="12" spans="1:13" s="53" customFormat="1" ht="12.75" customHeight="1">
      <c r="A12" s="49"/>
      <c r="B12" s="394" t="s">
        <v>188</v>
      </c>
      <c r="C12" s="569">
        <v>184</v>
      </c>
      <c r="D12" s="569">
        <v>125</v>
      </c>
      <c r="E12" s="569">
        <v>164</v>
      </c>
      <c r="F12" s="569">
        <v>112</v>
      </c>
      <c r="G12" s="592">
        <v>585</v>
      </c>
      <c r="H12" s="550"/>
      <c r="I12" s="569">
        <v>83</v>
      </c>
      <c r="J12" s="569">
        <v>71</v>
      </c>
      <c r="K12" s="569">
        <v>87</v>
      </c>
      <c r="L12" s="569">
        <v>71</v>
      </c>
      <c r="M12" s="592">
        <v>312</v>
      </c>
    </row>
    <row r="13" spans="1:13" ht="15" customHeight="1">
      <c r="A13" s="55"/>
      <c r="B13" s="419" t="s">
        <v>159</v>
      </c>
      <c r="C13" s="517">
        <v>14</v>
      </c>
      <c r="D13" s="517">
        <v>11</v>
      </c>
      <c r="E13" s="517">
        <v>13</v>
      </c>
      <c r="F13" s="517">
        <v>11</v>
      </c>
      <c r="G13" s="494">
        <v>49</v>
      </c>
      <c r="H13" s="582"/>
      <c r="I13" s="574">
        <v>10</v>
      </c>
      <c r="J13" s="574">
        <v>9</v>
      </c>
      <c r="K13" s="574">
        <v>10</v>
      </c>
      <c r="L13" s="574">
        <v>16</v>
      </c>
      <c r="M13" s="494">
        <v>45</v>
      </c>
    </row>
    <row r="14" spans="1:13" ht="12.75" customHeight="1">
      <c r="A14" s="55"/>
      <c r="B14" s="419" t="s">
        <v>160</v>
      </c>
      <c r="C14" s="517">
        <v>147</v>
      </c>
      <c r="D14" s="517">
        <v>192</v>
      </c>
      <c r="E14" s="517">
        <v>166</v>
      </c>
      <c r="F14" s="517">
        <v>173</v>
      </c>
      <c r="G14" s="494">
        <v>678</v>
      </c>
      <c r="H14" s="582"/>
      <c r="I14" s="574">
        <v>219</v>
      </c>
      <c r="J14" s="574">
        <v>265</v>
      </c>
      <c r="K14" s="574">
        <v>257</v>
      </c>
      <c r="L14" s="574">
        <v>241</v>
      </c>
      <c r="M14" s="494">
        <v>982</v>
      </c>
    </row>
    <row r="15" spans="1:13" ht="12.75" customHeight="1">
      <c r="A15" s="55"/>
      <c r="B15" s="419" t="s">
        <v>189</v>
      </c>
      <c r="C15" s="517">
        <v>568</v>
      </c>
      <c r="D15" s="517">
        <v>741</v>
      </c>
      <c r="E15" s="517">
        <v>713</v>
      </c>
      <c r="F15" s="517">
        <v>760</v>
      </c>
      <c r="G15" s="494">
        <v>2782</v>
      </c>
      <c r="H15" s="582"/>
      <c r="I15" s="574">
        <v>844</v>
      </c>
      <c r="J15" s="574">
        <v>1026</v>
      </c>
      <c r="K15" s="574">
        <v>998</v>
      </c>
      <c r="L15" s="574">
        <v>1053</v>
      </c>
      <c r="M15" s="494">
        <v>3921</v>
      </c>
    </row>
    <row r="16" spans="1:13" ht="12.75" customHeight="1">
      <c r="A16" s="55"/>
      <c r="B16" s="423" t="s">
        <v>190</v>
      </c>
      <c r="C16" s="577">
        <v>80</v>
      </c>
      <c r="D16" s="577">
        <v>84</v>
      </c>
      <c r="E16" s="577">
        <v>65</v>
      </c>
      <c r="F16" s="577">
        <v>92</v>
      </c>
      <c r="G16" s="494">
        <v>321</v>
      </c>
      <c r="H16" s="585"/>
      <c r="I16" s="673">
        <v>106</v>
      </c>
      <c r="J16" s="673">
        <v>101</v>
      </c>
      <c r="K16" s="673">
        <v>73</v>
      </c>
      <c r="L16" s="673">
        <v>86</v>
      </c>
      <c r="M16" s="494">
        <v>366</v>
      </c>
    </row>
    <row r="17" spans="1:15" s="53" customFormat="1" ht="12.75" customHeight="1">
      <c r="A17" s="49"/>
      <c r="B17" s="394" t="s">
        <v>191</v>
      </c>
      <c r="C17" s="569">
        <v>809</v>
      </c>
      <c r="D17" s="569">
        <v>1028</v>
      </c>
      <c r="E17" s="569">
        <v>957</v>
      </c>
      <c r="F17" s="569">
        <v>1036</v>
      </c>
      <c r="G17" s="592">
        <v>3830</v>
      </c>
      <c r="H17" s="550"/>
      <c r="I17" s="569">
        <v>1179</v>
      </c>
      <c r="J17" s="569">
        <v>1401</v>
      </c>
      <c r="K17" s="569">
        <v>1338</v>
      </c>
      <c r="L17" s="569">
        <v>1396</v>
      </c>
      <c r="M17" s="592">
        <v>5314</v>
      </c>
    </row>
    <row r="18" spans="1:15" ht="15.75" customHeight="1">
      <c r="A18" s="55"/>
      <c r="B18" s="419" t="s">
        <v>159</v>
      </c>
      <c r="C18" s="517">
        <v>22</v>
      </c>
      <c r="D18" s="517">
        <v>23</v>
      </c>
      <c r="E18" s="517">
        <v>20</v>
      </c>
      <c r="F18" s="517">
        <v>16</v>
      </c>
      <c r="G18" s="494">
        <v>81</v>
      </c>
      <c r="H18" s="582"/>
      <c r="I18" s="574">
        <v>22</v>
      </c>
      <c r="J18" s="574">
        <v>18</v>
      </c>
      <c r="K18" s="574">
        <v>16</v>
      </c>
      <c r="L18" s="574">
        <v>18</v>
      </c>
      <c r="M18" s="494">
        <v>74</v>
      </c>
    </row>
    <row r="19" spans="1:15" ht="12.75" customHeight="1">
      <c r="A19" s="55"/>
      <c r="B19" s="419" t="s">
        <v>160</v>
      </c>
      <c r="C19" s="517">
        <v>238</v>
      </c>
      <c r="D19" s="517">
        <v>244</v>
      </c>
      <c r="E19" s="517">
        <v>258</v>
      </c>
      <c r="F19" s="517">
        <v>167</v>
      </c>
      <c r="G19" s="494">
        <v>907</v>
      </c>
      <c r="H19" s="582"/>
      <c r="I19" s="574">
        <v>156</v>
      </c>
      <c r="J19" s="574">
        <v>148</v>
      </c>
      <c r="K19" s="574">
        <v>112</v>
      </c>
      <c r="L19" s="574">
        <v>68</v>
      </c>
      <c r="M19" s="494">
        <v>484</v>
      </c>
    </row>
    <row r="20" spans="1:15" ht="12.75" customHeight="1">
      <c r="A20" s="55"/>
      <c r="B20" s="423" t="s">
        <v>189</v>
      </c>
      <c r="C20" s="577">
        <v>716</v>
      </c>
      <c r="D20" s="577">
        <v>691</v>
      </c>
      <c r="E20" s="577">
        <v>582</v>
      </c>
      <c r="F20" s="577">
        <v>509</v>
      </c>
      <c r="G20" s="494">
        <v>2498</v>
      </c>
      <c r="H20" s="585"/>
      <c r="I20" s="673">
        <v>597</v>
      </c>
      <c r="J20" s="673">
        <v>599</v>
      </c>
      <c r="K20" s="673">
        <v>489</v>
      </c>
      <c r="L20" s="673">
        <v>542</v>
      </c>
      <c r="M20" s="494">
        <v>2227</v>
      </c>
    </row>
    <row r="21" spans="1:15" s="53" customFormat="1" ht="12.75" customHeight="1">
      <c r="A21" s="49"/>
      <c r="B21" s="394" t="s">
        <v>499</v>
      </c>
      <c r="C21" s="569">
        <v>976</v>
      </c>
      <c r="D21" s="569">
        <v>958</v>
      </c>
      <c r="E21" s="569">
        <v>860</v>
      </c>
      <c r="F21" s="569">
        <v>692</v>
      </c>
      <c r="G21" s="592">
        <v>3486</v>
      </c>
      <c r="H21" s="550"/>
      <c r="I21" s="569">
        <v>775</v>
      </c>
      <c r="J21" s="569">
        <v>765</v>
      </c>
      <c r="K21" s="569">
        <v>617</v>
      </c>
      <c r="L21" s="569">
        <v>628</v>
      </c>
      <c r="M21" s="592">
        <v>2785</v>
      </c>
    </row>
    <row r="22" spans="1:15" s="53" customFormat="1" ht="19.5" customHeight="1">
      <c r="A22" s="49"/>
      <c r="B22" s="394" t="s">
        <v>494</v>
      </c>
      <c r="C22" s="569">
        <v>1969</v>
      </c>
      <c r="D22" s="569">
        <v>2111</v>
      </c>
      <c r="E22" s="569">
        <v>1981</v>
      </c>
      <c r="F22" s="569">
        <v>1840</v>
      </c>
      <c r="G22" s="592">
        <v>7901</v>
      </c>
      <c r="H22" s="550"/>
      <c r="I22" s="569">
        <v>2037</v>
      </c>
      <c r="J22" s="569">
        <v>2237</v>
      </c>
      <c r="K22" s="569">
        <v>2042</v>
      </c>
      <c r="L22" s="569">
        <v>2095</v>
      </c>
      <c r="M22" s="592">
        <v>8411</v>
      </c>
    </row>
    <row r="23" spans="1:15" s="54" customFormat="1" ht="12.75" customHeight="1">
      <c r="A23" s="71"/>
      <c r="B23" s="422"/>
      <c r="C23" s="588"/>
      <c r="D23" s="588"/>
      <c r="E23" s="588"/>
      <c r="F23" s="588"/>
      <c r="G23" s="494"/>
      <c r="H23" s="587"/>
      <c r="I23" s="588"/>
      <c r="J23" s="588"/>
      <c r="K23" s="618"/>
      <c r="L23" s="618"/>
      <c r="M23" s="494"/>
    </row>
    <row r="24" spans="1:15" ht="12.75" customHeight="1">
      <c r="A24" s="55"/>
      <c r="B24" s="419" t="s">
        <v>159</v>
      </c>
      <c r="C24" s="496">
        <v>59</v>
      </c>
      <c r="D24" s="496">
        <v>55</v>
      </c>
      <c r="E24" s="496">
        <v>62</v>
      </c>
      <c r="F24" s="496">
        <v>43</v>
      </c>
      <c r="G24" s="494">
        <v>219</v>
      </c>
      <c r="H24" s="582"/>
      <c r="I24" s="496">
        <v>45</v>
      </c>
      <c r="J24" s="496">
        <v>37</v>
      </c>
      <c r="K24" s="496">
        <v>39</v>
      </c>
      <c r="L24" s="496">
        <v>41</v>
      </c>
      <c r="M24" s="494">
        <v>162</v>
      </c>
    </row>
    <row r="25" spans="1:15" ht="12.75" customHeight="1">
      <c r="A25" s="55"/>
      <c r="B25" s="419" t="s">
        <v>160</v>
      </c>
      <c r="C25" s="496">
        <v>546</v>
      </c>
      <c r="D25" s="496">
        <v>540</v>
      </c>
      <c r="E25" s="496">
        <v>559</v>
      </c>
      <c r="F25" s="496">
        <v>436</v>
      </c>
      <c r="G25" s="494">
        <v>2081</v>
      </c>
      <c r="H25" s="582"/>
      <c r="I25" s="496">
        <v>445</v>
      </c>
      <c r="J25" s="496">
        <v>474</v>
      </c>
      <c r="K25" s="496">
        <v>443</v>
      </c>
      <c r="L25" s="496">
        <v>373</v>
      </c>
      <c r="M25" s="494">
        <v>1735</v>
      </c>
    </row>
    <row r="26" spans="1:15" ht="12.75" customHeight="1">
      <c r="A26" s="55"/>
      <c r="B26" s="419" t="s">
        <v>189</v>
      </c>
      <c r="C26" s="496">
        <v>1284</v>
      </c>
      <c r="D26" s="496">
        <v>1432</v>
      </c>
      <c r="E26" s="496">
        <v>1295</v>
      </c>
      <c r="F26" s="496">
        <v>1269</v>
      </c>
      <c r="G26" s="494">
        <v>5280</v>
      </c>
      <c r="H26" s="582"/>
      <c r="I26" s="496">
        <v>1441</v>
      </c>
      <c r="J26" s="496">
        <v>1625</v>
      </c>
      <c r="K26" s="496">
        <v>1487</v>
      </c>
      <c r="L26" s="496">
        <v>1595</v>
      </c>
      <c r="M26" s="494">
        <v>6148</v>
      </c>
    </row>
    <row r="27" spans="1:15" ht="12.75" customHeight="1">
      <c r="A27" s="55"/>
      <c r="B27" s="419" t="s">
        <v>190</v>
      </c>
      <c r="C27" s="590">
        <v>80</v>
      </c>
      <c r="D27" s="590">
        <v>84</v>
      </c>
      <c r="E27" s="590">
        <v>65</v>
      </c>
      <c r="F27" s="590">
        <v>92</v>
      </c>
      <c r="G27" s="494">
        <v>321</v>
      </c>
      <c r="H27" s="582"/>
      <c r="I27" s="590">
        <v>106</v>
      </c>
      <c r="J27" s="590">
        <v>101</v>
      </c>
      <c r="K27" s="590">
        <v>73</v>
      </c>
      <c r="L27" s="590">
        <v>86</v>
      </c>
      <c r="M27" s="494">
        <v>366</v>
      </c>
    </row>
    <row r="28" spans="1:15" s="53" customFormat="1" ht="12.75" customHeight="1">
      <c r="A28" s="49"/>
      <c r="B28" s="394" t="s">
        <v>495</v>
      </c>
      <c r="C28" s="569">
        <v>1969</v>
      </c>
      <c r="D28" s="569">
        <v>2111</v>
      </c>
      <c r="E28" s="569">
        <v>1981</v>
      </c>
      <c r="F28" s="569">
        <v>1840</v>
      </c>
      <c r="G28" s="592">
        <v>7901</v>
      </c>
      <c r="H28" s="550"/>
      <c r="I28" s="569">
        <v>2037</v>
      </c>
      <c r="J28" s="569">
        <v>2237</v>
      </c>
      <c r="K28" s="569">
        <v>2042</v>
      </c>
      <c r="L28" s="569">
        <v>2095</v>
      </c>
      <c r="M28" s="592">
        <v>8411</v>
      </c>
    </row>
    <row r="29" spans="1:15" ht="12.75" customHeight="1">
      <c r="A29" s="55"/>
      <c r="B29" s="422"/>
      <c r="C29" s="588"/>
      <c r="D29" s="579"/>
      <c r="E29" s="579"/>
      <c r="F29" s="587"/>
      <c r="G29" s="494"/>
      <c r="H29" s="587"/>
      <c r="I29" s="579"/>
      <c r="J29" s="579"/>
      <c r="K29" s="579"/>
      <c r="L29" s="579"/>
      <c r="M29" s="494"/>
    </row>
    <row r="30" spans="1:15" ht="12.75" customHeight="1">
      <c r="A30" s="66"/>
      <c r="B30" s="422" t="s">
        <v>139</v>
      </c>
      <c r="C30" s="547"/>
      <c r="D30" s="544"/>
      <c r="E30" s="544"/>
      <c r="F30" s="543"/>
      <c r="G30" s="494"/>
      <c r="H30" s="543"/>
      <c r="I30" s="544"/>
      <c r="J30" s="544"/>
      <c r="K30" s="544"/>
      <c r="L30" s="544"/>
      <c r="M30" s="494"/>
    </row>
    <row r="31" spans="1:15" ht="12.75" customHeight="1">
      <c r="A31" s="66"/>
      <c r="B31" s="384" t="s">
        <v>306</v>
      </c>
      <c r="C31" s="496">
        <v>190</v>
      </c>
      <c r="D31" s="496">
        <v>175</v>
      </c>
      <c r="E31" s="496">
        <v>144</v>
      </c>
      <c r="F31" s="496">
        <v>155</v>
      </c>
      <c r="G31" s="494">
        <v>664</v>
      </c>
      <c r="H31" s="543"/>
      <c r="I31" s="496">
        <v>189</v>
      </c>
      <c r="J31" s="496">
        <v>170</v>
      </c>
      <c r="K31" s="496">
        <v>123</v>
      </c>
      <c r="L31" s="496">
        <v>184</v>
      </c>
      <c r="M31" s="494">
        <v>666</v>
      </c>
      <c r="N31" s="130"/>
      <c r="O31" s="130"/>
    </row>
    <row r="32" spans="1:15" ht="12.75" customHeight="1">
      <c r="B32" s="422"/>
      <c r="C32" s="591"/>
      <c r="D32" s="502"/>
      <c r="E32" s="502"/>
      <c r="F32" s="545"/>
      <c r="G32" s="494"/>
      <c r="H32" s="545"/>
      <c r="I32" s="502"/>
      <c r="J32" s="502"/>
      <c r="K32" s="502"/>
      <c r="L32" s="502"/>
      <c r="M32" s="494"/>
    </row>
    <row r="33" spans="1:15" ht="12.75" customHeight="1">
      <c r="A33" s="66"/>
      <c r="B33" s="414" t="s">
        <v>151</v>
      </c>
      <c r="C33" s="547"/>
      <c r="D33" s="544"/>
      <c r="E33" s="544"/>
      <c r="F33" s="543"/>
      <c r="G33" s="494"/>
      <c r="H33" s="543"/>
      <c r="I33" s="544"/>
      <c r="J33" s="544"/>
      <c r="K33" s="544"/>
      <c r="L33" s="544"/>
      <c r="M33" s="494"/>
    </row>
    <row r="34" spans="1:15" ht="12.75" customHeight="1">
      <c r="A34" s="55"/>
      <c r="B34" s="400" t="s">
        <v>152</v>
      </c>
      <c r="C34" s="496">
        <v>1671</v>
      </c>
      <c r="D34" s="496">
        <v>1418</v>
      </c>
      <c r="E34" s="496">
        <v>1899</v>
      </c>
      <c r="F34" s="496">
        <v>1568</v>
      </c>
      <c r="G34" s="494">
        <v>1671</v>
      </c>
      <c r="H34" s="582"/>
      <c r="I34" s="496">
        <v>1560</v>
      </c>
      <c r="J34" s="496">
        <v>1571</v>
      </c>
      <c r="K34" s="496">
        <v>1466</v>
      </c>
      <c r="L34" s="496">
        <v>1524</v>
      </c>
      <c r="M34" s="494">
        <v>1560</v>
      </c>
    </row>
    <row r="35" spans="1:15" ht="12.75" customHeight="1">
      <c r="A35" s="55"/>
      <c r="B35" s="400" t="s">
        <v>153</v>
      </c>
      <c r="C35" s="517">
        <v>57</v>
      </c>
      <c r="D35" s="517">
        <v>67</v>
      </c>
      <c r="E35" s="517">
        <v>65</v>
      </c>
      <c r="F35" s="616">
        <v>65</v>
      </c>
      <c r="G35" s="494">
        <v>254</v>
      </c>
      <c r="H35" s="582"/>
      <c r="I35" s="517">
        <v>73</v>
      </c>
      <c r="J35" s="517">
        <v>85</v>
      </c>
      <c r="K35" s="517">
        <v>86</v>
      </c>
      <c r="L35" s="616">
        <v>87</v>
      </c>
      <c r="M35" s="494">
        <v>331</v>
      </c>
    </row>
    <row r="36" spans="1:15" ht="12.75" customHeight="1">
      <c r="A36" s="55"/>
      <c r="B36" s="400" t="s">
        <v>154</v>
      </c>
      <c r="C36" s="517">
        <v>-69</v>
      </c>
      <c r="D36" s="517">
        <v>79</v>
      </c>
      <c r="E36" s="517">
        <v>-101</v>
      </c>
      <c r="F36" s="616">
        <v>-121</v>
      </c>
      <c r="G36" s="494">
        <v>-212</v>
      </c>
      <c r="H36" s="582"/>
      <c r="I36" s="517">
        <v>-41</v>
      </c>
      <c r="J36" s="517">
        <v>-94</v>
      </c>
      <c r="K36" s="517">
        <v>-70</v>
      </c>
      <c r="L36" s="616">
        <v>-250</v>
      </c>
      <c r="M36" s="494">
        <v>-455</v>
      </c>
    </row>
    <row r="37" spans="1:15" ht="12.75" customHeight="1">
      <c r="A37" s="55"/>
      <c r="B37" s="400" t="s">
        <v>155</v>
      </c>
      <c r="C37" s="517">
        <v>-241</v>
      </c>
      <c r="D37" s="517">
        <v>335</v>
      </c>
      <c r="E37" s="517">
        <v>-295</v>
      </c>
      <c r="F37" s="616">
        <v>53</v>
      </c>
      <c r="G37" s="494">
        <v>-148</v>
      </c>
      <c r="H37" s="582"/>
      <c r="I37" s="517">
        <v>-21</v>
      </c>
      <c r="J37" s="517">
        <v>-96</v>
      </c>
      <c r="K37" s="517">
        <v>42</v>
      </c>
      <c r="L37" s="616">
        <v>155</v>
      </c>
      <c r="M37" s="494">
        <v>80</v>
      </c>
    </row>
    <row r="38" spans="1:15" ht="12.75" customHeight="1">
      <c r="A38" s="55"/>
      <c r="B38" s="400" t="s">
        <v>156</v>
      </c>
      <c r="C38" s="517">
        <v>0</v>
      </c>
      <c r="D38" s="517">
        <v>0</v>
      </c>
      <c r="E38" s="517">
        <v>0</v>
      </c>
      <c r="F38" s="616">
        <v>-5</v>
      </c>
      <c r="G38" s="494">
        <v>-5</v>
      </c>
      <c r="H38" s="582"/>
      <c r="I38" s="517">
        <v>0</v>
      </c>
      <c r="J38" s="517">
        <v>0</v>
      </c>
      <c r="K38" s="517">
        <v>0</v>
      </c>
      <c r="L38" s="616">
        <v>2</v>
      </c>
      <c r="M38" s="494">
        <v>2</v>
      </c>
    </row>
    <row r="39" spans="1:15" s="53" customFormat="1" ht="12.75" customHeight="1">
      <c r="A39" s="49"/>
      <c r="B39" s="394" t="s">
        <v>157</v>
      </c>
      <c r="C39" s="569">
        <v>1418</v>
      </c>
      <c r="D39" s="569">
        <v>1899</v>
      </c>
      <c r="E39" s="569">
        <v>1568</v>
      </c>
      <c r="F39" s="569">
        <v>1560</v>
      </c>
      <c r="G39" s="592">
        <v>1560</v>
      </c>
      <c r="H39" s="550"/>
      <c r="I39" s="569">
        <v>1571</v>
      </c>
      <c r="J39" s="569">
        <v>1466</v>
      </c>
      <c r="K39" s="569">
        <v>1524</v>
      </c>
      <c r="L39" s="569">
        <v>1518</v>
      </c>
      <c r="M39" s="592">
        <v>1518</v>
      </c>
    </row>
    <row r="40" spans="1:15">
      <c r="A40" s="66"/>
      <c r="C40" s="66"/>
      <c r="D40" s="66"/>
      <c r="E40" s="66"/>
      <c r="F40" s="66"/>
      <c r="G40" s="66"/>
      <c r="H40" s="66"/>
      <c r="I40" s="66"/>
      <c r="J40" s="66"/>
      <c r="K40" s="66"/>
      <c r="L40" s="66"/>
      <c r="M40" s="66"/>
    </row>
    <row r="41" spans="1:15" ht="12.75" customHeight="1"/>
    <row r="42" spans="1:15" ht="12.75" customHeight="1"/>
    <row r="43" spans="1:15" ht="12.75" customHeight="1">
      <c r="N43" s="130"/>
      <c r="O43" s="130"/>
    </row>
    <row r="44" spans="1:15" ht="12.75" customHeight="1"/>
    <row r="45" spans="1:15" ht="12.75" customHeight="1"/>
    <row r="46" spans="1:15" ht="12.75" customHeight="1"/>
    <row r="47" spans="1:15" ht="12.75" customHeight="1"/>
    <row r="48" spans="1: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sheetData>
  <customSheetViews>
    <customSheetView guid="{F3793862-27FF-4569-9CF2-D31B14E4B13F}" showPageBreaks="1" showGridLines="0" fitToPage="1" showRuler="0" topLeftCell="A4">
      <selection activeCell="B31" sqref="B31:J31"/>
      <pageMargins left="0.75" right="0.75" top="1" bottom="1" header="0.5" footer="0.5"/>
      <pageSetup paperSize="9" scale="78" orientation="landscape" r:id="rId1"/>
      <headerFooter alignWithMargins="0">
        <oddFooter>&amp;R&amp;9&amp;P</oddFooter>
      </headerFooter>
    </customSheetView>
    <customSheetView guid="{8599CEE8-7E8B-484C-B2F0-6E8B40CAC0FA}" showPageBreaks="1" showGridLines="0" fitToPage="1" showRuler="0" topLeftCell="C7">
      <selection activeCell="I23" activeCellId="2" sqref="J25 F23 I23:I24"/>
      <pageMargins left="0.75" right="0.75" top="1" bottom="1" header="0.5" footer="0.5"/>
      <pageSetup paperSize="9" scale="79" orientation="landscape" r:id="rId2"/>
      <headerFooter alignWithMargins="0"/>
    </customSheetView>
    <customSheetView guid="{98587979-EF82-4667-8669-DB03AA8C1E73}" showGridLines="0" fitToPage="1" showRuler="0">
      <pageMargins left="0.75" right="0.75" top="1" bottom="1" header="0.5" footer="0.5"/>
      <pageSetup paperSize="9" scale="79" orientation="landscape" r:id="rId3"/>
      <headerFooter alignWithMargins="0"/>
    </customSheetView>
    <customSheetView guid="{D15F3CC7-B001-4F79-9D34-D171A1849FB9}" showGridLines="0" fitToPage="1" showRuler="0">
      <pageMargins left="0.75" right="0.75" top="1" bottom="1" header="0.5" footer="0.5"/>
      <pageSetup paperSize="9" scale="79"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17.xml><?xml version="1.0" encoding="utf-8"?>
<worksheet xmlns="http://schemas.openxmlformats.org/spreadsheetml/2006/main" xmlns:r="http://schemas.openxmlformats.org/officeDocument/2006/relationships">
  <sheetPr codeName="Sheet16">
    <pageSetUpPr fitToPage="1"/>
  </sheetPr>
  <dimension ref="A1:O71"/>
  <sheetViews>
    <sheetView showGridLines="0" zoomScaleNormal="100" workbookViewId="0"/>
  </sheetViews>
  <sheetFormatPr defaultRowHeight="12"/>
  <cols>
    <col min="1" max="1" width="2.140625" style="65" customWidth="1"/>
    <col min="2" max="2" width="57.7109375" style="31" customWidth="1"/>
    <col min="3" max="7" width="11.28515625" style="31" customWidth="1"/>
    <col min="8" max="8" width="2.42578125" style="31" customWidth="1"/>
    <col min="9" max="13" width="11.28515625" style="31" customWidth="1"/>
    <col min="14" max="14" width="9.140625" style="31"/>
    <col min="15" max="15" width="4.28515625" style="31" customWidth="1"/>
    <col min="16" max="16384" width="9.140625" style="31"/>
  </cols>
  <sheetData>
    <row r="1" spans="1:15" s="4" customFormat="1" ht="9" customHeight="1">
      <c r="G1" s="8"/>
      <c r="M1" s="8"/>
    </row>
    <row r="2" spans="1:15" s="4" customFormat="1" ht="15.75">
      <c r="B2" s="141" t="s">
        <v>97</v>
      </c>
      <c r="C2" s="142"/>
      <c r="D2" s="142"/>
      <c r="E2" s="142"/>
      <c r="F2" s="142"/>
      <c r="G2" s="143"/>
      <c r="H2" s="142"/>
      <c r="I2" s="142"/>
      <c r="J2" s="142"/>
      <c r="K2" s="142"/>
      <c r="L2" s="142"/>
      <c r="M2" s="143" t="s">
        <v>296</v>
      </c>
    </row>
    <row r="3" spans="1:15" s="4" customFormat="1" ht="15.75">
      <c r="B3" s="144" t="s">
        <v>192</v>
      </c>
      <c r="C3" s="145"/>
      <c r="D3" s="145"/>
      <c r="E3" s="145"/>
      <c r="F3" s="145"/>
      <c r="G3" s="159"/>
      <c r="H3" s="145"/>
      <c r="I3" s="145"/>
      <c r="J3" s="145"/>
      <c r="K3" s="145"/>
      <c r="L3" s="145"/>
      <c r="M3" s="159"/>
    </row>
    <row r="4" spans="1:15" s="4" customFormat="1">
      <c r="B4" s="146"/>
      <c r="C4" s="145"/>
      <c r="D4" s="145"/>
      <c r="E4" s="145"/>
      <c r="F4" s="160"/>
      <c r="G4" s="147"/>
      <c r="H4" s="145"/>
      <c r="I4" s="145"/>
      <c r="J4" s="145"/>
      <c r="K4" s="145"/>
      <c r="L4" s="160"/>
      <c r="M4" s="147" t="s">
        <v>5</v>
      </c>
    </row>
    <row r="5" spans="1:15" s="4" customFormat="1">
      <c r="B5" s="148"/>
      <c r="C5" s="149" t="s">
        <v>99</v>
      </c>
      <c r="D5" s="149"/>
      <c r="E5" s="149"/>
      <c r="F5" s="149"/>
      <c r="G5" s="150"/>
      <c r="H5" s="149"/>
      <c r="I5" s="149" t="s">
        <v>99</v>
      </c>
      <c r="J5" s="149"/>
      <c r="K5" s="149"/>
      <c r="L5" s="149"/>
      <c r="M5" s="150"/>
    </row>
    <row r="6" spans="1:15" s="4" customFormat="1">
      <c r="A6" s="8"/>
      <c r="B6" s="135"/>
      <c r="C6" s="1155">
        <v>2010</v>
      </c>
      <c r="D6" s="1156"/>
      <c r="E6" s="1156"/>
      <c r="F6" s="1156"/>
      <c r="G6" s="1157"/>
      <c r="H6" s="166"/>
      <c r="I6" s="1155">
        <v>2011</v>
      </c>
      <c r="J6" s="1156"/>
      <c r="K6" s="1156"/>
      <c r="L6" s="1156"/>
      <c r="M6" s="1157"/>
    </row>
    <row r="7" spans="1:15" s="4" customFormat="1">
      <c r="A7" s="8"/>
      <c r="B7" s="137"/>
      <c r="C7" s="11" t="s">
        <v>7</v>
      </c>
      <c r="D7" s="11" t="s">
        <v>8</v>
      </c>
      <c r="E7" s="11" t="s">
        <v>9</v>
      </c>
      <c r="F7" s="11" t="s">
        <v>10</v>
      </c>
      <c r="G7" s="153" t="s">
        <v>24</v>
      </c>
      <c r="H7" s="8"/>
      <c r="I7" s="11" t="s">
        <v>7</v>
      </c>
      <c r="J7" s="11" t="s">
        <v>8</v>
      </c>
      <c r="K7" s="11" t="s">
        <v>9</v>
      </c>
      <c r="L7" s="11" t="s">
        <v>10</v>
      </c>
      <c r="M7" s="153" t="s">
        <v>24</v>
      </c>
    </row>
    <row r="8" spans="1:15" s="4" customFormat="1">
      <c r="A8" s="8"/>
      <c r="B8" s="135"/>
      <c r="C8" s="12" t="s">
        <v>11</v>
      </c>
      <c r="D8" s="12" t="s">
        <v>11</v>
      </c>
      <c r="E8" s="12" t="s">
        <v>11</v>
      </c>
      <c r="F8" s="12" t="s">
        <v>11</v>
      </c>
      <c r="G8" s="154" t="s">
        <v>25</v>
      </c>
      <c r="H8" s="8"/>
      <c r="I8" s="12" t="s">
        <v>11</v>
      </c>
      <c r="J8" s="12" t="s">
        <v>11</v>
      </c>
      <c r="K8" s="12" t="s">
        <v>11</v>
      </c>
      <c r="L8" s="12" t="s">
        <v>11</v>
      </c>
      <c r="M8" s="154" t="s">
        <v>25</v>
      </c>
    </row>
    <row r="9" spans="1:15" s="29" customFormat="1" ht="12.75" customHeight="1">
      <c r="A9" s="66"/>
      <c r="B9" s="383" t="s">
        <v>139</v>
      </c>
      <c r="C9" s="308"/>
      <c r="D9" s="63"/>
      <c r="E9" s="63"/>
      <c r="F9" s="63"/>
      <c r="G9" s="227"/>
      <c r="H9" s="63"/>
      <c r="I9" s="308"/>
      <c r="J9" s="63"/>
      <c r="K9" s="63"/>
      <c r="L9" s="76"/>
      <c r="M9" s="227"/>
    </row>
    <row r="10" spans="1:15" s="29" customFormat="1" ht="12.75" customHeight="1">
      <c r="A10" s="66"/>
      <c r="B10" s="384" t="s">
        <v>306</v>
      </c>
      <c r="C10" s="496">
        <v>121</v>
      </c>
      <c r="D10" s="496">
        <v>125</v>
      </c>
      <c r="E10" s="496">
        <v>112</v>
      </c>
      <c r="F10" s="496">
        <v>81</v>
      </c>
      <c r="G10" s="494">
        <v>439</v>
      </c>
      <c r="H10" s="543"/>
      <c r="I10" s="496">
        <v>90</v>
      </c>
      <c r="J10" s="496">
        <v>77</v>
      </c>
      <c r="K10" s="496">
        <v>61</v>
      </c>
      <c r="L10" s="496">
        <v>58</v>
      </c>
      <c r="M10" s="494">
        <v>286</v>
      </c>
      <c r="N10" s="1030"/>
      <c r="O10" s="1030"/>
    </row>
    <row r="11" spans="1:15" s="29" customFormat="1" ht="12.75" customHeight="1">
      <c r="A11" s="55"/>
      <c r="B11" s="383"/>
      <c r="C11" s="583"/>
      <c r="D11" s="582"/>
      <c r="E11" s="582"/>
      <c r="F11" s="582"/>
      <c r="G11" s="581"/>
      <c r="H11" s="546"/>
      <c r="I11" s="583"/>
      <c r="J11" s="583"/>
      <c r="K11" s="517"/>
      <c r="L11" s="517"/>
      <c r="M11" s="581"/>
    </row>
    <row r="12" spans="1:15" s="29" customFormat="1" ht="12.75" customHeight="1">
      <c r="A12" s="66"/>
      <c r="B12" s="383" t="s">
        <v>193</v>
      </c>
      <c r="C12" s="547"/>
      <c r="D12" s="543"/>
      <c r="E12" s="543"/>
      <c r="F12" s="543"/>
      <c r="G12" s="548"/>
      <c r="H12" s="545"/>
      <c r="I12" s="547"/>
      <c r="J12" s="547"/>
      <c r="K12" s="544"/>
      <c r="L12" s="544"/>
      <c r="M12" s="548"/>
    </row>
    <row r="13" spans="1:15" s="29" customFormat="1" ht="12.75" customHeight="1">
      <c r="A13" s="56"/>
      <c r="B13" s="384" t="s">
        <v>194</v>
      </c>
      <c r="C13" s="496">
        <v>29685</v>
      </c>
      <c r="D13" s="496">
        <v>29341</v>
      </c>
      <c r="E13" s="496">
        <v>28917</v>
      </c>
      <c r="F13" s="496">
        <v>28606</v>
      </c>
      <c r="G13" s="581">
        <v>29685</v>
      </c>
      <c r="H13" s="546"/>
      <c r="I13" s="496">
        <v>28234</v>
      </c>
      <c r="J13" s="496">
        <v>27680</v>
      </c>
      <c r="K13" s="496">
        <v>25591</v>
      </c>
      <c r="L13" s="496">
        <v>25075</v>
      </c>
      <c r="M13" s="581">
        <v>28234</v>
      </c>
    </row>
    <row r="14" spans="1:15" s="29" customFormat="1" ht="12.75" customHeight="1">
      <c r="A14" s="56"/>
      <c r="B14" s="384" t="s">
        <v>145</v>
      </c>
      <c r="C14" s="502">
        <v>184</v>
      </c>
      <c r="D14" s="502">
        <v>125</v>
      </c>
      <c r="E14" s="502">
        <v>164</v>
      </c>
      <c r="F14" s="502">
        <v>112</v>
      </c>
      <c r="G14" s="593">
        <v>585</v>
      </c>
      <c r="H14" s="546"/>
      <c r="I14" s="501">
        <v>83</v>
      </c>
      <c r="J14" s="501">
        <v>71</v>
      </c>
      <c r="K14" s="502">
        <v>87</v>
      </c>
      <c r="L14" s="502">
        <v>71</v>
      </c>
      <c r="M14" s="593">
        <v>312</v>
      </c>
    </row>
    <row r="15" spans="1:15" s="29" customFormat="1" ht="12.75" customHeight="1">
      <c r="A15" s="56"/>
      <c r="B15" s="384" t="s">
        <v>167</v>
      </c>
      <c r="C15" s="502">
        <v>-728</v>
      </c>
      <c r="D15" s="502">
        <v>-777</v>
      </c>
      <c r="E15" s="502">
        <v>-748</v>
      </c>
      <c r="F15" s="502">
        <v>-772</v>
      </c>
      <c r="G15" s="593">
        <v>-3025</v>
      </c>
      <c r="H15" s="546"/>
      <c r="I15" s="501">
        <v>-884</v>
      </c>
      <c r="J15" s="501">
        <v>-881</v>
      </c>
      <c r="K15" s="502">
        <v>-815</v>
      </c>
      <c r="L15" s="502">
        <v>-824</v>
      </c>
      <c r="M15" s="593">
        <v>-3404</v>
      </c>
    </row>
    <row r="16" spans="1:15" s="29" customFormat="1" ht="12.75" customHeight="1">
      <c r="A16" s="56"/>
      <c r="B16" s="384" t="s">
        <v>195</v>
      </c>
      <c r="C16" s="502">
        <v>282</v>
      </c>
      <c r="D16" s="502">
        <v>254</v>
      </c>
      <c r="E16" s="502">
        <v>303</v>
      </c>
      <c r="F16" s="502">
        <v>267</v>
      </c>
      <c r="G16" s="593">
        <v>1106</v>
      </c>
      <c r="H16" s="546"/>
      <c r="I16" s="502">
        <v>268</v>
      </c>
      <c r="J16" s="502">
        <v>243</v>
      </c>
      <c r="K16" s="502">
        <v>203</v>
      </c>
      <c r="L16" s="502">
        <v>213</v>
      </c>
      <c r="M16" s="593">
        <v>927</v>
      </c>
    </row>
    <row r="17" spans="1:13" s="29" customFormat="1" ht="12.75" customHeight="1">
      <c r="A17" s="56"/>
      <c r="B17" s="385" t="s">
        <v>29</v>
      </c>
      <c r="C17" s="643">
        <v>-82</v>
      </c>
      <c r="D17" s="643">
        <v>-26</v>
      </c>
      <c r="E17" s="643">
        <v>-30</v>
      </c>
      <c r="F17" s="643">
        <v>21</v>
      </c>
      <c r="G17" s="594">
        <v>-117</v>
      </c>
      <c r="H17" s="595"/>
      <c r="I17" s="643">
        <v>-21</v>
      </c>
      <c r="J17" s="643">
        <v>-1522</v>
      </c>
      <c r="K17" s="643">
        <v>9</v>
      </c>
      <c r="L17" s="643">
        <v>-2509</v>
      </c>
      <c r="M17" s="594">
        <v>-4043</v>
      </c>
    </row>
    <row r="18" spans="1:13" s="77" customFormat="1" ht="12.75" customHeight="1">
      <c r="A18" s="49"/>
      <c r="B18" s="383" t="s">
        <v>196</v>
      </c>
      <c r="C18" s="513">
        <v>29341</v>
      </c>
      <c r="D18" s="513">
        <v>28917</v>
      </c>
      <c r="E18" s="513">
        <v>28606</v>
      </c>
      <c r="F18" s="513">
        <v>28234</v>
      </c>
      <c r="G18" s="512">
        <v>28234</v>
      </c>
      <c r="H18" s="524"/>
      <c r="I18" s="513">
        <v>27680</v>
      </c>
      <c r="J18" s="513">
        <v>25591</v>
      </c>
      <c r="K18" s="513">
        <v>25075</v>
      </c>
      <c r="L18" s="513">
        <v>22026</v>
      </c>
      <c r="M18" s="512">
        <v>22026</v>
      </c>
    </row>
    <row r="19" spans="1:13" s="75" customFormat="1" ht="12.75" customHeight="1">
      <c r="A19" s="71"/>
      <c r="B19" s="385" t="s">
        <v>197</v>
      </c>
      <c r="C19" s="577">
        <v>-1248</v>
      </c>
      <c r="D19" s="577">
        <v>-1179</v>
      </c>
      <c r="E19" s="577">
        <v>-1146</v>
      </c>
      <c r="F19" s="577">
        <v>-1117</v>
      </c>
      <c r="G19" s="584">
        <v>-1117</v>
      </c>
      <c r="H19" s="595"/>
      <c r="I19" s="577">
        <v>-1085</v>
      </c>
      <c r="J19" s="577">
        <v>-1060</v>
      </c>
      <c r="K19" s="577">
        <v>-1040</v>
      </c>
      <c r="L19" s="577">
        <v>-1027</v>
      </c>
      <c r="M19" s="594">
        <v>-1027</v>
      </c>
    </row>
    <row r="20" spans="1:13" s="77" customFormat="1" ht="12.75" customHeight="1">
      <c r="A20" s="49"/>
      <c r="B20" s="394" t="s">
        <v>198</v>
      </c>
      <c r="C20" s="499">
        <v>28093</v>
      </c>
      <c r="D20" s="499">
        <v>27738</v>
      </c>
      <c r="E20" s="499">
        <v>27460</v>
      </c>
      <c r="F20" s="499">
        <v>27117</v>
      </c>
      <c r="G20" s="600">
        <v>27117</v>
      </c>
      <c r="H20" s="525"/>
      <c r="I20" s="499">
        <v>26595</v>
      </c>
      <c r="J20" s="499">
        <v>24531</v>
      </c>
      <c r="K20" s="499">
        <v>24035</v>
      </c>
      <c r="L20" s="499">
        <v>20999</v>
      </c>
      <c r="M20" s="600">
        <v>20999</v>
      </c>
    </row>
    <row r="21" spans="1:13" s="75" customFormat="1" ht="12.75" customHeight="1">
      <c r="A21" s="71"/>
      <c r="B21" s="383"/>
      <c r="C21" s="588"/>
      <c r="D21" s="588"/>
      <c r="E21" s="588"/>
      <c r="F21" s="588"/>
      <c r="G21" s="586"/>
      <c r="H21" s="597"/>
      <c r="I21" s="587"/>
      <c r="J21" s="587"/>
      <c r="K21" s="579"/>
      <c r="L21" s="579"/>
      <c r="M21" s="586"/>
    </row>
    <row r="22" spans="1:13" s="29" customFormat="1" ht="12.75" customHeight="1">
      <c r="A22" s="66"/>
      <c r="B22" s="383" t="s">
        <v>199</v>
      </c>
      <c r="C22" s="547"/>
      <c r="D22" s="547"/>
      <c r="E22" s="547"/>
      <c r="F22" s="547"/>
      <c r="G22" s="548"/>
      <c r="H22" s="545"/>
      <c r="I22" s="543"/>
      <c r="J22" s="543"/>
      <c r="K22" s="544"/>
      <c r="L22" s="544"/>
      <c r="M22" s="548"/>
    </row>
    <row r="23" spans="1:13" s="29" customFormat="1" ht="12.75" customHeight="1">
      <c r="A23" s="66"/>
      <c r="B23" s="384" t="s">
        <v>200</v>
      </c>
      <c r="C23" s="502">
        <v>26596</v>
      </c>
      <c r="D23" s="502">
        <v>26207</v>
      </c>
      <c r="E23" s="502">
        <v>25939</v>
      </c>
      <c r="F23" s="502">
        <v>25633</v>
      </c>
      <c r="G23" s="593">
        <v>25633</v>
      </c>
      <c r="H23" s="545"/>
      <c r="I23" s="502">
        <v>25139</v>
      </c>
      <c r="J23" s="502">
        <v>23104</v>
      </c>
      <c r="K23" s="502">
        <v>22632</v>
      </c>
      <c r="L23" s="502">
        <v>19646</v>
      </c>
      <c r="M23" s="593">
        <v>19646</v>
      </c>
    </row>
    <row r="24" spans="1:13" s="29" customFormat="1" ht="12.75" customHeight="1">
      <c r="A24" s="55"/>
      <c r="B24" s="384" t="s">
        <v>201</v>
      </c>
      <c r="C24" s="502">
        <v>1563</v>
      </c>
      <c r="D24" s="502">
        <v>1544</v>
      </c>
      <c r="E24" s="502">
        <v>1535</v>
      </c>
      <c r="F24" s="502">
        <v>1515</v>
      </c>
      <c r="G24" s="593">
        <v>1515</v>
      </c>
      <c r="H24" s="546"/>
      <c r="I24" s="502">
        <v>1489</v>
      </c>
      <c r="J24" s="502">
        <v>1464</v>
      </c>
      <c r="K24" s="502">
        <v>1449</v>
      </c>
      <c r="L24" s="502">
        <v>1427</v>
      </c>
      <c r="M24" s="593">
        <v>1427</v>
      </c>
    </row>
    <row r="25" spans="1:13" s="29" customFormat="1" ht="12.75" customHeight="1">
      <c r="A25" s="55"/>
      <c r="B25" s="384" t="s">
        <v>202</v>
      </c>
      <c r="C25" s="502">
        <v>879</v>
      </c>
      <c r="D25" s="502">
        <v>859</v>
      </c>
      <c r="E25" s="502">
        <v>824</v>
      </c>
      <c r="F25" s="502">
        <v>783</v>
      </c>
      <c r="G25" s="593">
        <v>783</v>
      </c>
      <c r="H25" s="546"/>
      <c r="I25" s="502">
        <v>756</v>
      </c>
      <c r="J25" s="502">
        <v>734</v>
      </c>
      <c r="K25" s="502">
        <v>711</v>
      </c>
      <c r="L25" s="502">
        <v>679</v>
      </c>
      <c r="M25" s="593">
        <v>679</v>
      </c>
    </row>
    <row r="26" spans="1:13" s="29" customFormat="1" ht="12.75" customHeight="1">
      <c r="A26" s="55"/>
      <c r="B26" s="384" t="s">
        <v>203</v>
      </c>
      <c r="C26" s="502">
        <v>303</v>
      </c>
      <c r="D26" s="502">
        <v>307</v>
      </c>
      <c r="E26" s="502">
        <v>308</v>
      </c>
      <c r="F26" s="502">
        <v>303</v>
      </c>
      <c r="G26" s="593">
        <v>303</v>
      </c>
      <c r="H26" s="546"/>
      <c r="I26" s="502">
        <v>296</v>
      </c>
      <c r="J26" s="502">
        <v>289</v>
      </c>
      <c r="K26" s="502">
        <v>283</v>
      </c>
      <c r="L26" s="502">
        <v>274</v>
      </c>
      <c r="M26" s="593">
        <v>274</v>
      </c>
    </row>
    <row r="27" spans="1:13" s="77" customFormat="1" ht="12.75" customHeight="1">
      <c r="A27" s="49"/>
      <c r="B27" s="394" t="s">
        <v>196</v>
      </c>
      <c r="C27" s="499">
        <v>29341</v>
      </c>
      <c r="D27" s="499">
        <v>28917</v>
      </c>
      <c r="E27" s="499">
        <v>28606</v>
      </c>
      <c r="F27" s="499">
        <v>28234</v>
      </c>
      <c r="G27" s="600">
        <v>28234</v>
      </c>
      <c r="H27" s="525"/>
      <c r="I27" s="499">
        <v>27680</v>
      </c>
      <c r="J27" s="499">
        <v>25591</v>
      </c>
      <c r="K27" s="499">
        <v>25075</v>
      </c>
      <c r="L27" s="499">
        <v>22026</v>
      </c>
      <c r="M27" s="600">
        <v>22026</v>
      </c>
    </row>
    <row r="28" spans="1:13" s="75" customFormat="1" ht="12.75" customHeight="1">
      <c r="A28" s="71"/>
      <c r="B28" s="383"/>
      <c r="C28" s="588"/>
      <c r="D28" s="588"/>
      <c r="E28" s="588"/>
      <c r="F28" s="588"/>
      <c r="G28" s="586"/>
      <c r="H28" s="597"/>
      <c r="I28" s="587"/>
      <c r="J28" s="587"/>
      <c r="K28" s="579"/>
      <c r="L28" s="579"/>
      <c r="M28" s="586"/>
    </row>
    <row r="29" spans="1:13" s="29" customFormat="1" ht="12.75" customHeight="1">
      <c r="A29" s="66"/>
      <c r="B29" s="414" t="s">
        <v>151</v>
      </c>
      <c r="C29" s="547"/>
      <c r="D29" s="547"/>
      <c r="E29" s="547"/>
      <c r="F29" s="547"/>
      <c r="G29" s="548"/>
      <c r="H29" s="545"/>
      <c r="I29" s="543"/>
      <c r="J29" s="543"/>
      <c r="K29" s="544"/>
      <c r="L29" s="544"/>
      <c r="M29" s="548"/>
    </row>
    <row r="30" spans="1:13" s="29" customFormat="1" ht="12.75" customHeight="1">
      <c r="A30" s="55"/>
      <c r="B30" s="400" t="s">
        <v>152</v>
      </c>
      <c r="C30" s="496">
        <v>801</v>
      </c>
      <c r="D30" s="496">
        <v>548</v>
      </c>
      <c r="E30" s="496">
        <v>848</v>
      </c>
      <c r="F30" s="496">
        <v>545</v>
      </c>
      <c r="G30" s="581">
        <v>801</v>
      </c>
      <c r="H30" s="546"/>
      <c r="I30" s="496">
        <v>580</v>
      </c>
      <c r="J30" s="496">
        <v>541</v>
      </c>
      <c r="K30" s="496">
        <v>364</v>
      </c>
      <c r="L30" s="496">
        <v>386</v>
      </c>
      <c r="M30" s="581">
        <v>580</v>
      </c>
    </row>
    <row r="31" spans="1:13" s="29" customFormat="1" ht="12.75" customHeight="1">
      <c r="A31" s="55"/>
      <c r="B31" s="400" t="s">
        <v>153</v>
      </c>
      <c r="C31" s="502">
        <v>6</v>
      </c>
      <c r="D31" s="502">
        <v>3</v>
      </c>
      <c r="E31" s="502">
        <v>3</v>
      </c>
      <c r="F31" s="502">
        <v>3</v>
      </c>
      <c r="G31" s="598">
        <v>15</v>
      </c>
      <c r="H31" s="546"/>
      <c r="I31" s="502">
        <v>1</v>
      </c>
      <c r="J31" s="502">
        <v>0</v>
      </c>
      <c r="K31" s="502">
        <v>2</v>
      </c>
      <c r="L31" s="502">
        <v>2</v>
      </c>
      <c r="M31" s="593">
        <v>5</v>
      </c>
    </row>
    <row r="32" spans="1:13" s="29" customFormat="1" ht="12.75" customHeight="1">
      <c r="A32" s="55"/>
      <c r="B32" s="400" t="s">
        <v>154</v>
      </c>
      <c r="C32" s="502">
        <v>-25</v>
      </c>
      <c r="D32" s="502">
        <v>-37</v>
      </c>
      <c r="E32" s="502">
        <v>-12</v>
      </c>
      <c r="F32" s="502">
        <v>-14</v>
      </c>
      <c r="G32" s="598">
        <v>-88</v>
      </c>
      <c r="H32" s="546"/>
      <c r="I32" s="502">
        <v>-21</v>
      </c>
      <c r="J32" s="502">
        <v>-84</v>
      </c>
      <c r="K32" s="502">
        <v>-28</v>
      </c>
      <c r="L32" s="502">
        <v>-173</v>
      </c>
      <c r="M32" s="593">
        <v>-306</v>
      </c>
    </row>
    <row r="33" spans="1:13" s="29" customFormat="1" ht="12.75" customHeight="1">
      <c r="A33" s="55"/>
      <c r="B33" s="400" t="s">
        <v>155</v>
      </c>
      <c r="C33" s="502">
        <v>-234</v>
      </c>
      <c r="D33" s="502">
        <v>334</v>
      </c>
      <c r="E33" s="502">
        <v>-294</v>
      </c>
      <c r="F33" s="502">
        <v>46</v>
      </c>
      <c r="G33" s="598">
        <v>-148</v>
      </c>
      <c r="H33" s="546"/>
      <c r="I33" s="502">
        <v>-19</v>
      </c>
      <c r="J33" s="502">
        <v>-93</v>
      </c>
      <c r="K33" s="502">
        <v>48</v>
      </c>
      <c r="L33" s="502">
        <v>161</v>
      </c>
      <c r="M33" s="593">
        <v>97</v>
      </c>
    </row>
    <row r="34" spans="1:13" s="77" customFormat="1" ht="12.75" customHeight="1">
      <c r="A34" s="49"/>
      <c r="B34" s="394" t="s">
        <v>157</v>
      </c>
      <c r="C34" s="499">
        <v>548</v>
      </c>
      <c r="D34" s="499">
        <v>848</v>
      </c>
      <c r="E34" s="499">
        <v>545</v>
      </c>
      <c r="F34" s="499">
        <v>580</v>
      </c>
      <c r="G34" s="600">
        <v>580</v>
      </c>
      <c r="H34" s="525"/>
      <c r="I34" s="499">
        <v>541</v>
      </c>
      <c r="J34" s="499">
        <v>364</v>
      </c>
      <c r="K34" s="499">
        <v>386</v>
      </c>
      <c r="L34" s="499">
        <v>376</v>
      </c>
      <c r="M34" s="600">
        <v>376</v>
      </c>
    </row>
    <row r="35" spans="1:13" s="29" customFormat="1" ht="12.75" customHeight="1">
      <c r="A35" s="66"/>
      <c r="B35" s="384"/>
      <c r="C35" s="308"/>
      <c r="D35" s="308"/>
      <c r="E35" s="308"/>
      <c r="F35" s="308"/>
      <c r="G35" s="227"/>
      <c r="H35" s="30"/>
      <c r="I35" s="63"/>
      <c r="J35" s="63"/>
      <c r="K35" s="76"/>
      <c r="L35" s="76"/>
      <c r="M35" s="227"/>
    </row>
    <row r="36" spans="1:13" s="29" customFormat="1" ht="12.75" customHeight="1">
      <c r="A36" s="56"/>
      <c r="B36" s="383" t="s">
        <v>246</v>
      </c>
      <c r="C36" s="310"/>
      <c r="D36" s="310"/>
      <c r="E36" s="310"/>
      <c r="F36" s="310"/>
      <c r="G36" s="235"/>
      <c r="H36" s="56"/>
      <c r="I36" s="56"/>
      <c r="J36" s="56"/>
      <c r="K36" s="52"/>
      <c r="L36" s="52"/>
      <c r="M36" s="235"/>
    </row>
    <row r="37" spans="1:13" s="78" customFormat="1" ht="12.75" customHeight="1">
      <c r="A37" s="79"/>
      <c r="B37" s="384" t="s">
        <v>171</v>
      </c>
      <c r="C37" s="281">
        <v>5.5E-2</v>
      </c>
      <c r="D37" s="281">
        <v>5.6099999999999997E-2</v>
      </c>
      <c r="E37" s="281">
        <v>5.4399999999999997E-2</v>
      </c>
      <c r="F37" s="281">
        <v>5.16E-2</v>
      </c>
      <c r="G37" s="754">
        <v>5.4300000000000001E-2</v>
      </c>
      <c r="H37" s="62"/>
      <c r="I37" s="281">
        <v>5.04E-2</v>
      </c>
      <c r="J37" s="281">
        <v>0.05</v>
      </c>
      <c r="K37" s="281">
        <v>4.0300000000000002E-2</v>
      </c>
      <c r="L37" s="281">
        <v>4.6300000000000001E-2</v>
      </c>
      <c r="M37" s="754">
        <v>4.6800000000000001E-2</v>
      </c>
    </row>
    <row r="38" spans="1:13" s="78" customFormat="1" ht="12.75" customHeight="1">
      <c r="A38" s="79"/>
      <c r="B38" s="384" t="s">
        <v>172</v>
      </c>
      <c r="C38" s="281">
        <v>3.6799999999999999E-2</v>
      </c>
      <c r="D38" s="281">
        <v>3.7100000000000001E-2</v>
      </c>
      <c r="E38" s="281">
        <v>3.7199999999999997E-2</v>
      </c>
      <c r="F38" s="281">
        <v>3.6999999999999998E-2</v>
      </c>
      <c r="G38" s="754">
        <v>3.6999999999999998E-2</v>
      </c>
      <c r="H38" s="62"/>
      <c r="I38" s="281">
        <v>3.6200000000000003E-2</v>
      </c>
      <c r="J38" s="281">
        <v>3.61E-2</v>
      </c>
      <c r="K38" s="281">
        <v>3.5700000000000003E-2</v>
      </c>
      <c r="L38" s="281">
        <v>3.5200000000000002E-2</v>
      </c>
      <c r="M38" s="754">
        <v>3.5799999999999998E-2</v>
      </c>
    </row>
    <row r="39" spans="1:13" s="78" customFormat="1" ht="12.75" customHeight="1">
      <c r="A39" s="79"/>
      <c r="B39" s="384" t="s">
        <v>204</v>
      </c>
      <c r="C39" s="281">
        <v>1.9900000000000001E-2</v>
      </c>
      <c r="D39" s="281">
        <v>1.6199999999999999E-2</v>
      </c>
      <c r="E39" s="281">
        <v>1.66E-2</v>
      </c>
      <c r="F39" s="281">
        <v>1.6799999999999999E-2</v>
      </c>
      <c r="G39" s="754">
        <v>1.7899999999999999E-2</v>
      </c>
      <c r="H39" s="62"/>
      <c r="I39" s="281">
        <v>1.72E-2</v>
      </c>
      <c r="J39" s="281">
        <v>1.7600000000000001E-2</v>
      </c>
      <c r="K39" s="281">
        <v>1.7899999999999999E-2</v>
      </c>
      <c r="L39" s="281">
        <v>1.4E-2</v>
      </c>
      <c r="M39" s="754">
        <v>1.66E-2</v>
      </c>
    </row>
    <row r="40" spans="1:13" s="78" customFormat="1" ht="12.75" customHeight="1">
      <c r="A40" s="79"/>
      <c r="B40" s="384" t="s">
        <v>205</v>
      </c>
      <c r="C40" s="281">
        <v>1.8200000000000001E-2</v>
      </c>
      <c r="D40" s="281">
        <v>1.9E-2</v>
      </c>
      <c r="E40" s="281">
        <v>1.72E-2</v>
      </c>
      <c r="F40" s="281">
        <v>1.47E-2</v>
      </c>
      <c r="G40" s="754">
        <v>1.7299999999999999E-2</v>
      </c>
      <c r="H40" s="62"/>
      <c r="I40" s="281">
        <v>1.4200000000000001E-2</v>
      </c>
      <c r="J40" s="281">
        <v>1.3899999999999999E-2</v>
      </c>
      <c r="K40" s="281">
        <v>4.5999999999999999E-3</v>
      </c>
      <c r="L40" s="281">
        <v>1.12E-2</v>
      </c>
      <c r="M40" s="754">
        <v>1.09E-2</v>
      </c>
    </row>
    <row r="41" spans="1:13" s="78" customFormat="1" ht="12.75" customHeight="1">
      <c r="A41" s="79"/>
      <c r="B41" s="384" t="s">
        <v>301</v>
      </c>
      <c r="C41" s="281">
        <v>1.7600000000000001E-2</v>
      </c>
      <c r="D41" s="281">
        <v>2.0500000000000001E-2</v>
      </c>
      <c r="E41" s="281">
        <v>1.61E-2</v>
      </c>
      <c r="F41" s="281">
        <v>1.3899999999999999E-2</v>
      </c>
      <c r="G41" s="754">
        <v>1.7000000000000001E-2</v>
      </c>
      <c r="H41" s="62"/>
      <c r="I41" s="281">
        <v>1.35E-2</v>
      </c>
      <c r="J41" s="281">
        <v>1.21E-2</v>
      </c>
      <c r="K41" s="281">
        <v>1.1900000000000001E-2</v>
      </c>
      <c r="L41" s="281">
        <v>1.21E-2</v>
      </c>
      <c r="M41" s="754">
        <v>1.24E-2</v>
      </c>
    </row>
    <row r="42" spans="1:13" s="78" customFormat="1" ht="12.75" customHeight="1">
      <c r="A42" s="79"/>
      <c r="B42" s="384" t="s">
        <v>174</v>
      </c>
      <c r="C42" s="281">
        <v>2.5899999999999999E-2</v>
      </c>
      <c r="D42" s="281">
        <v>2.6100000000000002E-2</v>
      </c>
      <c r="E42" s="281">
        <v>2.64E-2</v>
      </c>
      <c r="F42" s="281">
        <v>2.63E-2</v>
      </c>
      <c r="G42" s="754">
        <v>2.63E-2</v>
      </c>
      <c r="H42" s="62"/>
      <c r="I42" s="281">
        <v>2.64E-2</v>
      </c>
      <c r="J42" s="281">
        <v>2.6499999999999999E-2</v>
      </c>
      <c r="K42" s="281">
        <v>2.6599999999999999E-2</v>
      </c>
      <c r="L42" s="281">
        <v>2.6700000000000002E-2</v>
      </c>
      <c r="M42" s="754">
        <v>2.6700000000000002E-2</v>
      </c>
    </row>
    <row r="43" spans="1:13" s="29" customFormat="1" ht="12.75" customHeight="1">
      <c r="A43" s="232"/>
      <c r="B43" s="384"/>
      <c r="C43" s="752"/>
      <c r="D43" s="752"/>
      <c r="E43" s="752"/>
      <c r="F43" s="752"/>
      <c r="G43" s="755"/>
      <c r="H43" s="56"/>
      <c r="I43" s="79"/>
      <c r="J43" s="79"/>
      <c r="K43" s="752"/>
      <c r="L43" s="752"/>
      <c r="M43" s="593"/>
    </row>
    <row r="44" spans="1:13" s="29" customFormat="1" ht="12.75" customHeight="1">
      <c r="A44" s="84"/>
      <c r="B44" s="383" t="s">
        <v>247</v>
      </c>
      <c r="C44" s="280"/>
      <c r="D44" s="280"/>
      <c r="E44" s="280"/>
      <c r="F44" s="280"/>
      <c r="G44" s="288"/>
      <c r="H44" s="56"/>
      <c r="I44" s="74"/>
      <c r="J44" s="74"/>
      <c r="K44" s="280"/>
      <c r="L44" s="280"/>
      <c r="M44" s="593"/>
    </row>
    <row r="45" spans="1:13" s="78" customFormat="1" ht="12.75" customHeight="1">
      <c r="A45" s="74"/>
      <c r="B45" s="384" t="s">
        <v>206</v>
      </c>
      <c r="C45" s="281">
        <v>6.5299999999999997E-2</v>
      </c>
      <c r="D45" s="281">
        <v>7.1599999999999997E-2</v>
      </c>
      <c r="E45" s="281">
        <v>6.6299999999999998E-2</v>
      </c>
      <c r="F45" s="281">
        <v>7.4300000000000005E-2</v>
      </c>
      <c r="G45" s="754">
        <v>7.0400000000000004E-2</v>
      </c>
      <c r="H45" s="62"/>
      <c r="I45" s="281">
        <v>9.3299999999999994E-2</v>
      </c>
      <c r="J45" s="281">
        <v>9.0700000000000003E-2</v>
      </c>
      <c r="K45" s="281">
        <v>9.5000000000000001E-2</v>
      </c>
      <c r="L45" s="281">
        <v>9.8599999999999993E-2</v>
      </c>
      <c r="M45" s="754">
        <v>9.5600000000000004E-2</v>
      </c>
    </row>
    <row r="46" spans="1:13" s="78" customFormat="1" ht="12.75" customHeight="1">
      <c r="A46" s="74"/>
      <c r="B46" s="385" t="s">
        <v>207</v>
      </c>
      <c r="C46" s="753">
        <v>2.63E-2</v>
      </c>
      <c r="D46" s="753">
        <v>3.0099999999999998E-2</v>
      </c>
      <c r="E46" s="753">
        <v>2.75E-2</v>
      </c>
      <c r="F46" s="753">
        <v>2.58E-2</v>
      </c>
      <c r="G46" s="756">
        <v>2.7900000000000001E-2</v>
      </c>
      <c r="H46" s="231"/>
      <c r="I46" s="753">
        <v>2.9499999999999998E-2</v>
      </c>
      <c r="J46" s="753">
        <v>3.3599999999999998E-2</v>
      </c>
      <c r="K46" s="753">
        <v>2.87E-2</v>
      </c>
      <c r="L46" s="753">
        <v>2.9000000000000001E-2</v>
      </c>
      <c r="M46" s="756">
        <v>3.0599999999999999E-2</v>
      </c>
    </row>
    <row r="47" spans="1:13" s="80" customFormat="1" ht="12.75" customHeight="1">
      <c r="A47" s="233"/>
      <c r="B47" s="396" t="s">
        <v>91</v>
      </c>
      <c r="C47" s="317">
        <v>9.1600000000000001E-2</v>
      </c>
      <c r="D47" s="317">
        <v>0.1017</v>
      </c>
      <c r="E47" s="317">
        <v>9.3799999999999994E-2</v>
      </c>
      <c r="F47" s="317">
        <v>0.10010000000000001</v>
      </c>
      <c r="G47" s="237">
        <v>9.8299999999999998E-2</v>
      </c>
      <c r="H47" s="234"/>
      <c r="I47" s="955">
        <v>0.12279999999999999</v>
      </c>
      <c r="J47" s="955">
        <v>0.12429999999999999</v>
      </c>
      <c r="K47" s="705">
        <v>0.1237</v>
      </c>
      <c r="L47" s="705">
        <v>0.12759999999999999</v>
      </c>
      <c r="M47" s="237">
        <v>0.12620000000000001</v>
      </c>
    </row>
    <row r="48" spans="1:13" s="29" customFormat="1">
      <c r="A48" s="56"/>
      <c r="G48" s="56"/>
      <c r="M48" s="56"/>
    </row>
    <row r="49" spans="1:15" s="29" customFormat="1" ht="12.75" customHeight="1">
      <c r="A49" s="56"/>
    </row>
    <row r="50" spans="1:15" s="29" customFormat="1" ht="12.75" customHeight="1">
      <c r="A50" s="56"/>
    </row>
    <row r="51" spans="1:15" s="29" customFormat="1" ht="12.75" customHeight="1">
      <c r="A51" s="56"/>
      <c r="N51" s="1030"/>
      <c r="O51" s="1030"/>
    </row>
    <row r="52" spans="1:15" s="29" customFormat="1" ht="12.75" customHeight="1">
      <c r="A52" s="56"/>
    </row>
    <row r="53" spans="1:15" s="29" customFormat="1" ht="12.75" customHeight="1">
      <c r="A53" s="56"/>
    </row>
    <row r="54" spans="1:15" s="29" customFormat="1" ht="12.75" customHeight="1">
      <c r="A54" s="56"/>
    </row>
    <row r="55" spans="1:15" s="29" customFormat="1" ht="12.75" customHeight="1">
      <c r="A55" s="56"/>
      <c r="L55" s="1034"/>
    </row>
    <row r="56" spans="1:15" s="29" customFormat="1" ht="12.75" customHeight="1">
      <c r="A56" s="56"/>
    </row>
    <row r="57" spans="1:15" s="29" customFormat="1" ht="12.75" customHeight="1">
      <c r="A57" s="56"/>
    </row>
    <row r="58" spans="1:15" s="29" customFormat="1" ht="12.75" customHeight="1">
      <c r="A58" s="56"/>
    </row>
    <row r="59" spans="1:15" s="29" customFormat="1" ht="12.75" customHeight="1">
      <c r="A59" s="56"/>
    </row>
    <row r="60" spans="1:15" s="29" customFormat="1" ht="12.75" customHeight="1">
      <c r="A60" s="56"/>
    </row>
    <row r="61" spans="1:15" s="29" customFormat="1" ht="12.75" customHeight="1">
      <c r="A61" s="56"/>
    </row>
    <row r="62" spans="1:15" s="29" customFormat="1" ht="12.75" customHeight="1">
      <c r="A62" s="56"/>
    </row>
    <row r="63" spans="1:15" s="29" customFormat="1" ht="12.75" customHeight="1">
      <c r="A63" s="56"/>
    </row>
    <row r="64" spans="1:15" s="29" customFormat="1" ht="12.75" customHeight="1">
      <c r="A64" s="56"/>
    </row>
    <row r="65" spans="1:1" s="29" customFormat="1" ht="12.75" customHeight="1">
      <c r="A65" s="56"/>
    </row>
    <row r="66" spans="1:1" s="29" customFormat="1" ht="12.75" customHeight="1">
      <c r="A66" s="56"/>
    </row>
    <row r="67" spans="1:1" s="29" customFormat="1" ht="12.75" customHeight="1">
      <c r="A67" s="56"/>
    </row>
    <row r="68" spans="1:1" s="29" customFormat="1" ht="12.75" customHeight="1">
      <c r="A68" s="56"/>
    </row>
    <row r="69" spans="1:1" s="29" customFormat="1" ht="12.75" customHeight="1">
      <c r="A69" s="56"/>
    </row>
    <row r="70" spans="1:1" s="29" customFormat="1" ht="12.75" customHeight="1">
      <c r="A70" s="56"/>
    </row>
    <row r="71" spans="1:1" s="29" customFormat="1" ht="12.75" customHeight="1">
      <c r="A71" s="56"/>
    </row>
  </sheetData>
  <customSheetViews>
    <customSheetView guid="{F3793862-27FF-4569-9CF2-D31B14E4B13F}" showPageBreaks="1" showGridLines="0" fitToPage="1" showRuler="0">
      <selection activeCell="B15" sqref="B15:J15"/>
      <pageMargins left="0.75" right="0.75" top="1" bottom="1" header="0.5" footer="0.5"/>
      <pageSetup paperSize="9" scale="65" orientation="landscape" r:id="rId1"/>
      <headerFooter alignWithMargins="0">
        <oddFooter>&amp;R&amp;9&amp;P</oddFooter>
      </headerFooter>
    </customSheetView>
    <customSheetView guid="{8599CEE8-7E8B-484C-B2F0-6E8B40CAC0FA}" showPageBreaks="1" showGridLines="0" fitToPage="1" showRuler="0" topLeftCell="C1">
      <selection activeCell="I23" activeCellId="2" sqref="J25 F23 I23:I24"/>
      <pageMargins left="0.75" right="0.75" top="1" bottom="1" header="0.5" footer="0.5"/>
      <pageSetup paperSize="9" scale="66" orientation="landscape" r:id="rId2"/>
      <headerFooter alignWithMargins="0"/>
    </customSheetView>
    <customSheetView guid="{98587979-EF82-4667-8669-DB03AA8C1E73}" showGridLines="0" fitToPage="1" showRuler="0">
      <pageMargins left="0.75" right="0.75" top="1" bottom="1" header="0.5" footer="0.5"/>
      <pageSetup paperSize="9" scale="67" orientation="landscape" r:id="rId3"/>
      <headerFooter alignWithMargins="0"/>
    </customSheetView>
    <customSheetView guid="{D15F3CC7-B001-4F79-9D34-D171A1849FB9}" showGridLines="0" fitToPage="1" showRuler="0">
      <pageMargins left="0.75" right="0.75" top="1" bottom="1" header="0.5" footer="0.5"/>
      <pageSetup paperSize="9" scale="67"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5" orientation="landscape" r:id="rId5"/>
  <headerFooter alignWithMargins="0">
    <oddFooter>&amp;R&amp;9&amp;P</oddFooter>
  </headerFooter>
</worksheet>
</file>

<file path=xl/worksheets/sheet18.xml><?xml version="1.0" encoding="utf-8"?>
<worksheet xmlns="http://schemas.openxmlformats.org/spreadsheetml/2006/main" xmlns:r="http://schemas.openxmlformats.org/officeDocument/2006/relationships">
  <sheetPr codeName="Sheet17">
    <pageSetUpPr fitToPage="1"/>
  </sheetPr>
  <dimension ref="A1:O145"/>
  <sheetViews>
    <sheetView showGridLines="0" zoomScaleNormal="100" workbookViewId="0"/>
  </sheetViews>
  <sheetFormatPr defaultRowHeight="12"/>
  <cols>
    <col min="1" max="1" width="2.140625" style="65" customWidth="1"/>
    <col min="2" max="2" width="49.7109375" style="65" customWidth="1"/>
    <col min="3" max="7" width="11.28515625" style="65" customWidth="1"/>
    <col min="8" max="8" width="2.42578125" style="65" customWidth="1"/>
    <col min="9" max="13" width="11.28515625" style="65" customWidth="1"/>
    <col min="14" max="14" width="9.140625" style="65"/>
    <col min="15" max="15" width="3.140625" style="65" customWidth="1"/>
    <col min="16" max="16384" width="9.140625" style="65"/>
  </cols>
  <sheetData>
    <row r="1" spans="1:15" s="4" customFormat="1" ht="9" customHeight="1">
      <c r="G1" s="8"/>
      <c r="M1" s="8"/>
    </row>
    <row r="2" spans="1:15" s="4" customFormat="1" ht="15.75">
      <c r="B2" s="141" t="s">
        <v>97</v>
      </c>
      <c r="C2" s="142"/>
      <c r="D2" s="142"/>
      <c r="E2" s="142"/>
      <c r="F2" s="142"/>
      <c r="G2" s="143"/>
      <c r="H2" s="142"/>
      <c r="I2" s="142"/>
      <c r="J2" s="142"/>
      <c r="K2" s="142"/>
      <c r="L2" s="142"/>
      <c r="M2" s="143" t="s">
        <v>296</v>
      </c>
    </row>
    <row r="3" spans="1:15" s="4" customFormat="1" ht="15.75">
      <c r="B3" s="144" t="s">
        <v>208</v>
      </c>
      <c r="C3" s="145"/>
      <c r="D3" s="145"/>
      <c r="E3" s="145"/>
      <c r="F3" s="145"/>
      <c r="G3" s="159"/>
      <c r="H3" s="145"/>
      <c r="I3" s="145"/>
      <c r="J3" s="145"/>
      <c r="K3" s="145"/>
      <c r="L3" s="145"/>
      <c r="M3" s="159"/>
    </row>
    <row r="4" spans="1:15" s="4" customFormat="1">
      <c r="B4" s="146"/>
      <c r="C4" s="145"/>
      <c r="D4" s="145"/>
      <c r="E4" s="145"/>
      <c r="F4" s="160"/>
      <c r="G4" s="147"/>
      <c r="H4" s="145"/>
      <c r="I4" s="145"/>
      <c r="J4" s="145"/>
      <c r="K4" s="145"/>
      <c r="L4" s="160"/>
      <c r="M4" s="147" t="s">
        <v>5</v>
      </c>
    </row>
    <row r="5" spans="1:15" s="4" customFormat="1">
      <c r="B5" s="148"/>
      <c r="C5" s="149" t="s">
        <v>99</v>
      </c>
      <c r="D5" s="149"/>
      <c r="E5" s="149"/>
      <c r="F5" s="149"/>
      <c r="G5" s="150"/>
      <c r="H5" s="149"/>
      <c r="I5" s="149" t="s">
        <v>99</v>
      </c>
      <c r="J5" s="149"/>
      <c r="K5" s="149"/>
      <c r="L5" s="149"/>
      <c r="M5" s="150"/>
    </row>
    <row r="6" spans="1:15" s="4" customFormat="1">
      <c r="A6" s="8"/>
      <c r="B6" s="135"/>
      <c r="C6" s="1155">
        <v>2010</v>
      </c>
      <c r="D6" s="1156"/>
      <c r="E6" s="1156"/>
      <c r="F6" s="1156"/>
      <c r="G6" s="1157"/>
      <c r="H6" s="166"/>
      <c r="I6" s="1155">
        <v>2011</v>
      </c>
      <c r="J6" s="1156"/>
      <c r="K6" s="1156"/>
      <c r="L6" s="1156"/>
      <c r="M6" s="1157"/>
    </row>
    <row r="7" spans="1:15" s="4" customFormat="1">
      <c r="A7" s="8"/>
      <c r="B7" s="137"/>
      <c r="C7" s="11" t="s">
        <v>7</v>
      </c>
      <c r="D7" s="11" t="s">
        <v>8</v>
      </c>
      <c r="E7" s="11" t="s">
        <v>9</v>
      </c>
      <c r="F7" s="11" t="s">
        <v>10</v>
      </c>
      <c r="G7" s="153" t="s">
        <v>24</v>
      </c>
      <c r="H7" s="8"/>
      <c r="I7" s="11" t="s">
        <v>7</v>
      </c>
      <c r="J7" s="11" t="s">
        <v>8</v>
      </c>
      <c r="K7" s="11" t="s">
        <v>9</v>
      </c>
      <c r="L7" s="11" t="s">
        <v>10</v>
      </c>
      <c r="M7" s="153" t="s">
        <v>24</v>
      </c>
    </row>
    <row r="8" spans="1:15" s="4" customFormat="1">
      <c r="A8" s="8"/>
      <c r="B8" s="135"/>
      <c r="C8" s="12" t="s">
        <v>11</v>
      </c>
      <c r="D8" s="12" t="s">
        <v>11</v>
      </c>
      <c r="E8" s="12" t="s">
        <v>11</v>
      </c>
      <c r="F8" s="12" t="s">
        <v>11</v>
      </c>
      <c r="G8" s="154" t="s">
        <v>25</v>
      </c>
      <c r="H8" s="8"/>
      <c r="I8" s="12" t="s">
        <v>11</v>
      </c>
      <c r="J8" s="12" t="s">
        <v>11</v>
      </c>
      <c r="K8" s="12" t="s">
        <v>11</v>
      </c>
      <c r="L8" s="12" t="s">
        <v>11</v>
      </c>
      <c r="M8" s="154" t="s">
        <v>25</v>
      </c>
    </row>
    <row r="9" spans="1:15" s="56" customFormat="1" ht="12.75" customHeight="1">
      <c r="A9" s="66"/>
      <c r="B9" s="422" t="s">
        <v>139</v>
      </c>
      <c r="C9" s="308"/>
      <c r="D9" s="63"/>
      <c r="E9" s="363"/>
      <c r="F9" s="63"/>
      <c r="G9" s="227"/>
      <c r="H9" s="63"/>
      <c r="I9" s="63"/>
      <c r="J9" s="63"/>
      <c r="K9" s="363"/>
      <c r="L9" s="76"/>
      <c r="M9" s="227"/>
    </row>
    <row r="10" spans="1:15" s="56" customFormat="1" ht="12.75" customHeight="1">
      <c r="A10" s="66"/>
      <c r="B10" s="384" t="s">
        <v>306</v>
      </c>
      <c r="C10" s="496">
        <v>69</v>
      </c>
      <c r="D10" s="496">
        <v>50</v>
      </c>
      <c r="E10" s="496">
        <v>29</v>
      </c>
      <c r="F10" s="496">
        <v>68</v>
      </c>
      <c r="G10" s="494">
        <v>216</v>
      </c>
      <c r="H10" s="543"/>
      <c r="I10" s="496">
        <v>93</v>
      </c>
      <c r="J10" s="496">
        <v>87</v>
      </c>
      <c r="K10" s="496">
        <v>57</v>
      </c>
      <c r="L10" s="496">
        <v>121</v>
      </c>
      <c r="M10" s="494">
        <v>358</v>
      </c>
      <c r="N10" s="130"/>
      <c r="O10" s="130"/>
    </row>
    <row r="11" spans="1:15" s="56" customFormat="1" ht="12.75" customHeight="1">
      <c r="A11" s="55"/>
      <c r="B11" s="422"/>
      <c r="C11" s="583"/>
      <c r="D11" s="583"/>
      <c r="E11" s="583"/>
      <c r="F11" s="583"/>
      <c r="G11" s="581"/>
      <c r="H11" s="546"/>
      <c r="I11" s="582"/>
      <c r="J11" s="582"/>
      <c r="K11" s="517"/>
      <c r="L11" s="517"/>
      <c r="M11" s="581"/>
    </row>
    <row r="12" spans="1:15" s="56" customFormat="1" ht="12.75" customHeight="1">
      <c r="A12" s="66"/>
      <c r="B12" s="422" t="s">
        <v>209</v>
      </c>
      <c r="C12" s="547"/>
      <c r="D12" s="547"/>
      <c r="E12" s="547"/>
      <c r="F12" s="547"/>
      <c r="G12" s="548"/>
      <c r="H12" s="545"/>
      <c r="I12" s="543"/>
      <c r="J12" s="543"/>
      <c r="K12" s="544"/>
      <c r="L12" s="544"/>
      <c r="M12" s="548"/>
    </row>
    <row r="13" spans="1:15" s="56" customFormat="1" ht="12.75" customHeight="1">
      <c r="A13" s="82"/>
      <c r="B13" s="419" t="s">
        <v>210</v>
      </c>
      <c r="C13" s="496">
        <v>36143</v>
      </c>
      <c r="D13" s="496">
        <v>37340</v>
      </c>
      <c r="E13" s="496">
        <v>35038</v>
      </c>
      <c r="F13" s="496">
        <v>38169</v>
      </c>
      <c r="G13" s="601">
        <v>36143</v>
      </c>
      <c r="H13" s="602"/>
      <c r="I13" s="496">
        <v>40603</v>
      </c>
      <c r="J13" s="496">
        <v>42253</v>
      </c>
      <c r="K13" s="496">
        <v>42931</v>
      </c>
      <c r="L13" s="496">
        <v>38823</v>
      </c>
      <c r="M13" s="601">
        <v>40603</v>
      </c>
    </row>
    <row r="14" spans="1:15" s="56" customFormat="1" ht="12.75" customHeight="1">
      <c r="A14" s="82"/>
      <c r="B14" s="419" t="s">
        <v>145</v>
      </c>
      <c r="C14" s="591">
        <v>809</v>
      </c>
      <c r="D14" s="591">
        <v>1028</v>
      </c>
      <c r="E14" s="591">
        <v>957</v>
      </c>
      <c r="F14" s="591">
        <v>1036</v>
      </c>
      <c r="G14" s="593">
        <v>3830</v>
      </c>
      <c r="H14" s="602"/>
      <c r="I14" s="502">
        <v>1179</v>
      </c>
      <c r="J14" s="502">
        <v>1401</v>
      </c>
      <c r="K14" s="502">
        <v>1338</v>
      </c>
      <c r="L14" s="502">
        <v>1396</v>
      </c>
      <c r="M14" s="593">
        <v>5314</v>
      </c>
    </row>
    <row r="15" spans="1:15" s="56" customFormat="1" ht="12.75" customHeight="1">
      <c r="A15" s="82"/>
      <c r="B15" s="419" t="s">
        <v>167</v>
      </c>
      <c r="C15" s="591">
        <v>-832</v>
      </c>
      <c r="D15" s="591">
        <v>-811</v>
      </c>
      <c r="E15" s="591">
        <v>-732</v>
      </c>
      <c r="F15" s="591">
        <v>-877</v>
      </c>
      <c r="G15" s="593">
        <v>-3252</v>
      </c>
      <c r="H15" s="602"/>
      <c r="I15" s="502">
        <v>-959</v>
      </c>
      <c r="J15" s="502">
        <v>-930</v>
      </c>
      <c r="K15" s="502">
        <v>-849</v>
      </c>
      <c r="L15" s="502">
        <v>-737</v>
      </c>
      <c r="M15" s="593">
        <v>-3475</v>
      </c>
    </row>
    <row r="16" spans="1:15" s="56" customFormat="1" ht="12.75" customHeight="1">
      <c r="A16" s="82"/>
      <c r="B16" s="423" t="s">
        <v>29</v>
      </c>
      <c r="C16" s="596">
        <v>1220</v>
      </c>
      <c r="D16" s="596">
        <v>-2519</v>
      </c>
      <c r="E16" s="596">
        <v>2906</v>
      </c>
      <c r="F16" s="596">
        <v>2275</v>
      </c>
      <c r="G16" s="594">
        <v>3882</v>
      </c>
      <c r="H16" s="603"/>
      <c r="I16" s="643">
        <v>1430</v>
      </c>
      <c r="J16" s="643">
        <v>207</v>
      </c>
      <c r="K16" s="643">
        <v>-4597</v>
      </c>
      <c r="L16" s="643">
        <v>2008</v>
      </c>
      <c r="M16" s="594">
        <v>-952</v>
      </c>
    </row>
    <row r="17" spans="1:15" s="53" customFormat="1" ht="12.75" customHeight="1">
      <c r="A17" s="49"/>
      <c r="B17" s="383" t="s">
        <v>211</v>
      </c>
      <c r="C17" s="513">
        <v>37340</v>
      </c>
      <c r="D17" s="513">
        <v>35038</v>
      </c>
      <c r="E17" s="513">
        <v>38169</v>
      </c>
      <c r="F17" s="513">
        <v>40603</v>
      </c>
      <c r="G17" s="509">
        <v>40603</v>
      </c>
      <c r="H17" s="513"/>
      <c r="I17" s="513">
        <v>42253</v>
      </c>
      <c r="J17" s="513">
        <v>42931</v>
      </c>
      <c r="K17" s="513">
        <v>38823</v>
      </c>
      <c r="L17" s="513">
        <v>41490</v>
      </c>
      <c r="M17" s="509">
        <v>41490</v>
      </c>
    </row>
    <row r="18" spans="1:15" s="54" customFormat="1" ht="12.75" customHeight="1">
      <c r="A18" s="71"/>
      <c r="B18" s="423" t="s">
        <v>197</v>
      </c>
      <c r="C18" s="517">
        <v>1248</v>
      </c>
      <c r="D18" s="517">
        <v>1179</v>
      </c>
      <c r="E18" s="517">
        <v>1146</v>
      </c>
      <c r="F18" s="517">
        <v>1117</v>
      </c>
      <c r="G18" s="581">
        <v>1117</v>
      </c>
      <c r="H18" s="546"/>
      <c r="I18" s="517">
        <v>1085</v>
      </c>
      <c r="J18" s="517">
        <v>1060</v>
      </c>
      <c r="K18" s="517">
        <v>1040</v>
      </c>
      <c r="L18" s="517">
        <v>1027</v>
      </c>
      <c r="M18" s="594">
        <v>1027</v>
      </c>
      <c r="N18" s="53"/>
      <c r="O18" s="53"/>
    </row>
    <row r="19" spans="1:15" s="53" customFormat="1" ht="12.75" customHeight="1">
      <c r="A19" s="49"/>
      <c r="B19" s="394" t="s">
        <v>212</v>
      </c>
      <c r="C19" s="499">
        <v>38588</v>
      </c>
      <c r="D19" s="499">
        <v>36217</v>
      </c>
      <c r="E19" s="499">
        <v>39315</v>
      </c>
      <c r="F19" s="499">
        <v>41720</v>
      </c>
      <c r="G19" s="497">
        <v>41720</v>
      </c>
      <c r="H19" s="499"/>
      <c r="I19" s="499">
        <v>43338</v>
      </c>
      <c r="J19" s="499">
        <v>43991</v>
      </c>
      <c r="K19" s="499">
        <v>39863</v>
      </c>
      <c r="L19" s="499">
        <v>42517</v>
      </c>
      <c r="M19" s="497">
        <v>42517</v>
      </c>
    </row>
    <row r="20" spans="1:15" s="56" customFormat="1" ht="12.75" customHeight="1">
      <c r="A20" s="82"/>
      <c r="B20" s="422"/>
      <c r="C20" s="604"/>
      <c r="D20" s="604"/>
      <c r="E20" s="604"/>
      <c r="F20" s="604"/>
      <c r="G20" s="601"/>
      <c r="H20" s="602"/>
      <c r="I20" s="919"/>
      <c r="J20" s="919"/>
      <c r="K20" s="757"/>
      <c r="L20" s="757"/>
      <c r="M20" s="601"/>
    </row>
    <row r="21" spans="1:15" s="56" customFormat="1" ht="12.75" customHeight="1">
      <c r="A21" s="66"/>
      <c r="B21" s="422" t="s">
        <v>178</v>
      </c>
      <c r="C21" s="547"/>
      <c r="D21" s="547"/>
      <c r="E21" s="547"/>
      <c r="F21" s="547"/>
      <c r="G21" s="548"/>
      <c r="H21" s="545"/>
      <c r="I21" s="543"/>
      <c r="J21" s="543"/>
      <c r="K21" s="544"/>
      <c r="L21" s="544"/>
      <c r="M21" s="548"/>
    </row>
    <row r="22" spans="1:15" s="56" customFormat="1" ht="12.75" customHeight="1">
      <c r="A22" s="82"/>
      <c r="B22" s="419" t="s">
        <v>179</v>
      </c>
      <c r="C22" s="502">
        <v>7805</v>
      </c>
      <c r="D22" s="502">
        <v>7205</v>
      </c>
      <c r="E22" s="502">
        <v>8156</v>
      </c>
      <c r="F22" s="502">
        <v>8006</v>
      </c>
      <c r="G22" s="494">
        <v>8006</v>
      </c>
      <c r="H22" s="602"/>
      <c r="I22" s="517">
        <v>7479</v>
      </c>
      <c r="J22" s="517">
        <v>7336</v>
      </c>
      <c r="K22" s="502">
        <v>7249</v>
      </c>
      <c r="L22" s="502">
        <v>8142</v>
      </c>
      <c r="M22" s="494">
        <v>8142</v>
      </c>
    </row>
    <row r="23" spans="1:15" s="56" customFormat="1" ht="12.75" customHeight="1">
      <c r="A23" s="82"/>
      <c r="B23" s="423" t="s">
        <v>180</v>
      </c>
      <c r="C23" s="643">
        <v>29535</v>
      </c>
      <c r="D23" s="643">
        <v>27833</v>
      </c>
      <c r="E23" s="643">
        <v>30013</v>
      </c>
      <c r="F23" s="643">
        <v>32597</v>
      </c>
      <c r="G23" s="494">
        <v>32597</v>
      </c>
      <c r="H23" s="603"/>
      <c r="I23" s="643">
        <v>34774</v>
      </c>
      <c r="J23" s="643">
        <v>35595</v>
      </c>
      <c r="K23" s="643">
        <v>31574</v>
      </c>
      <c r="L23" s="643">
        <v>33348</v>
      </c>
      <c r="M23" s="494">
        <v>33348</v>
      </c>
    </row>
    <row r="24" spans="1:15" s="53" customFormat="1" ht="12.75" customHeight="1">
      <c r="A24" s="284"/>
      <c r="B24" s="394" t="s">
        <v>213</v>
      </c>
      <c r="C24" s="499">
        <v>37340</v>
      </c>
      <c r="D24" s="499">
        <v>35038</v>
      </c>
      <c r="E24" s="499">
        <v>38169</v>
      </c>
      <c r="F24" s="499">
        <v>40603</v>
      </c>
      <c r="G24" s="497">
        <v>40603</v>
      </c>
      <c r="H24" s="499"/>
      <c r="I24" s="499">
        <v>42253</v>
      </c>
      <c r="J24" s="499">
        <v>42931</v>
      </c>
      <c r="K24" s="499">
        <v>38823</v>
      </c>
      <c r="L24" s="499">
        <v>41490</v>
      </c>
      <c r="M24" s="497">
        <v>41490</v>
      </c>
    </row>
    <row r="25" spans="1:15" s="54" customFormat="1" ht="12.75" customHeight="1">
      <c r="A25" s="86"/>
      <c r="B25" s="422"/>
      <c r="C25" s="607"/>
      <c r="D25" s="607"/>
      <c r="E25" s="607"/>
      <c r="F25" s="607"/>
      <c r="G25" s="605"/>
      <c r="H25" s="606"/>
      <c r="I25" s="918"/>
      <c r="J25" s="918"/>
      <c r="K25" s="1098"/>
      <c r="L25" s="1098"/>
      <c r="M25" s="605"/>
    </row>
    <row r="26" spans="1:15" s="56" customFormat="1" ht="12.75" customHeight="1">
      <c r="A26" s="66"/>
      <c r="B26" s="422" t="s">
        <v>214</v>
      </c>
      <c r="C26" s="543"/>
      <c r="D26" s="543"/>
      <c r="E26" s="543"/>
      <c r="F26" s="543"/>
      <c r="G26" s="548"/>
      <c r="H26" s="545"/>
      <c r="I26" s="543"/>
      <c r="J26" s="543"/>
      <c r="K26" s="544"/>
      <c r="L26" s="544"/>
      <c r="M26" s="548"/>
    </row>
    <row r="27" spans="1:15" s="56" customFormat="1" ht="12.75" customHeight="1">
      <c r="A27" s="82"/>
      <c r="B27" s="419" t="s">
        <v>215</v>
      </c>
      <c r="C27" s="502">
        <v>2917</v>
      </c>
      <c r="D27" s="502">
        <v>3558</v>
      </c>
      <c r="E27" s="496">
        <v>2870</v>
      </c>
      <c r="F27" s="627">
        <v>2212</v>
      </c>
      <c r="G27" s="494">
        <v>2212</v>
      </c>
      <c r="H27" s="602"/>
      <c r="I27" s="517">
        <v>1965</v>
      </c>
      <c r="J27" s="517">
        <v>1961</v>
      </c>
      <c r="K27" s="502">
        <v>2905</v>
      </c>
      <c r="L27" s="502">
        <v>2468</v>
      </c>
      <c r="M27" s="494">
        <v>2468</v>
      </c>
    </row>
    <row r="28" spans="1:15" s="56" customFormat="1" ht="12.75" customHeight="1">
      <c r="A28" s="82"/>
      <c r="B28" s="419" t="s">
        <v>216</v>
      </c>
      <c r="C28" s="502">
        <v>2183</v>
      </c>
      <c r="D28" s="502">
        <v>2940</v>
      </c>
      <c r="E28" s="496">
        <v>2149</v>
      </c>
      <c r="F28" s="627">
        <v>1560</v>
      </c>
      <c r="G28" s="494">
        <v>1560</v>
      </c>
      <c r="H28" s="602"/>
      <c r="I28" s="502">
        <v>1290</v>
      </c>
      <c r="J28" s="502">
        <v>1301</v>
      </c>
      <c r="K28" s="502">
        <v>2778</v>
      </c>
      <c r="L28" s="502">
        <v>2261</v>
      </c>
      <c r="M28" s="494">
        <v>2261</v>
      </c>
    </row>
    <row r="29" spans="1:15" s="56" customFormat="1" ht="12.75" customHeight="1">
      <c r="A29" s="82"/>
      <c r="B29" s="419" t="s">
        <v>217</v>
      </c>
      <c r="C29" s="502">
        <v>76</v>
      </c>
      <c r="D29" s="502">
        <v>126</v>
      </c>
      <c r="E29" s="530">
        <v>81</v>
      </c>
      <c r="F29" s="627">
        <v>55</v>
      </c>
      <c r="G29" s="494">
        <v>55</v>
      </c>
      <c r="H29" s="602"/>
      <c r="I29" s="502">
        <v>47</v>
      </c>
      <c r="J29" s="502">
        <v>50</v>
      </c>
      <c r="K29" s="502">
        <v>130</v>
      </c>
      <c r="L29" s="502">
        <v>106</v>
      </c>
      <c r="M29" s="494">
        <v>106</v>
      </c>
    </row>
    <row r="30" spans="1:15" s="53" customFormat="1" ht="12.75" customHeight="1">
      <c r="A30" s="284"/>
      <c r="B30" s="394" t="s">
        <v>218</v>
      </c>
      <c r="C30" s="499">
        <v>5176</v>
      </c>
      <c r="D30" s="499">
        <v>6624</v>
      </c>
      <c r="E30" s="499">
        <v>5100</v>
      </c>
      <c r="F30" s="499">
        <v>3827</v>
      </c>
      <c r="G30" s="497">
        <v>3827</v>
      </c>
      <c r="H30" s="499"/>
      <c r="I30" s="499">
        <v>3302</v>
      </c>
      <c r="J30" s="499">
        <v>3312</v>
      </c>
      <c r="K30" s="499">
        <v>5813</v>
      </c>
      <c r="L30" s="499">
        <v>4835</v>
      </c>
      <c r="M30" s="497">
        <v>4835</v>
      </c>
    </row>
    <row r="31" spans="1:15" s="56" customFormat="1" ht="12.75" customHeight="1">
      <c r="B31" s="419"/>
      <c r="C31" s="545"/>
      <c r="D31" s="545"/>
      <c r="E31" s="545"/>
      <c r="F31" s="545"/>
      <c r="G31" s="593"/>
      <c r="H31" s="545"/>
      <c r="I31" s="545"/>
      <c r="J31" s="545"/>
      <c r="K31" s="502"/>
      <c r="L31" s="502"/>
      <c r="M31" s="593"/>
    </row>
    <row r="32" spans="1:15" s="54" customFormat="1" ht="12.75" customHeight="1">
      <c r="A32" s="86"/>
      <c r="B32" s="422" t="s">
        <v>219</v>
      </c>
      <c r="C32" s="607"/>
      <c r="D32" s="607"/>
      <c r="E32" s="607"/>
      <c r="F32" s="607"/>
      <c r="G32" s="605"/>
      <c r="H32" s="606"/>
      <c r="I32" s="918"/>
      <c r="J32" s="918"/>
      <c r="K32" s="1098"/>
      <c r="L32" s="1098"/>
      <c r="M32" s="605"/>
    </row>
    <row r="33" spans="1:13" s="54" customFormat="1" ht="12.75" customHeight="1">
      <c r="A33" s="86"/>
      <c r="B33" s="422" t="s">
        <v>220</v>
      </c>
      <c r="C33" s="607"/>
      <c r="D33" s="607"/>
      <c r="E33" s="607"/>
      <c r="F33" s="607"/>
      <c r="G33" s="605"/>
      <c r="H33" s="606"/>
      <c r="I33" s="918"/>
      <c r="J33" s="918"/>
      <c r="K33" s="1098"/>
      <c r="L33" s="1098"/>
      <c r="M33" s="605"/>
    </row>
    <row r="34" spans="1:13" s="54" customFormat="1" ht="12.75" customHeight="1">
      <c r="A34" s="86"/>
      <c r="B34" s="419" t="s">
        <v>221</v>
      </c>
      <c r="C34" s="757">
        <v>3832</v>
      </c>
      <c r="D34" s="757">
        <v>3654</v>
      </c>
      <c r="E34" s="757">
        <v>3919</v>
      </c>
      <c r="F34" s="757">
        <v>4152</v>
      </c>
      <c r="G34" s="494">
        <v>4152</v>
      </c>
      <c r="H34" s="602"/>
      <c r="I34" s="517">
        <v>4318</v>
      </c>
      <c r="J34" s="517">
        <v>4391</v>
      </c>
      <c r="K34" s="757">
        <v>3988</v>
      </c>
      <c r="L34" s="757">
        <v>4248</v>
      </c>
      <c r="M34" s="494">
        <v>4248</v>
      </c>
    </row>
    <row r="35" spans="1:13" s="54" customFormat="1" ht="12.75" customHeight="1">
      <c r="A35" s="86"/>
      <c r="B35" s="419" t="s">
        <v>222</v>
      </c>
      <c r="C35" s="757">
        <v>15573</v>
      </c>
      <c r="D35" s="757">
        <v>14252</v>
      </c>
      <c r="E35" s="757">
        <v>15204</v>
      </c>
      <c r="F35" s="757">
        <v>15915</v>
      </c>
      <c r="G35" s="494">
        <v>15915</v>
      </c>
      <c r="H35" s="602"/>
      <c r="I35" s="757">
        <v>16260</v>
      </c>
      <c r="J35" s="757">
        <v>16096</v>
      </c>
      <c r="K35" s="757">
        <v>14110</v>
      </c>
      <c r="L35" s="757">
        <v>14802</v>
      </c>
      <c r="M35" s="494">
        <v>14802</v>
      </c>
    </row>
    <row r="36" spans="1:13" s="54" customFormat="1" ht="12.75" customHeight="1">
      <c r="A36" s="86"/>
      <c r="B36" s="419" t="s">
        <v>216</v>
      </c>
      <c r="C36" s="757">
        <v>16836</v>
      </c>
      <c r="D36" s="757">
        <v>16094</v>
      </c>
      <c r="E36" s="757">
        <v>17894</v>
      </c>
      <c r="F36" s="757">
        <v>19296</v>
      </c>
      <c r="G36" s="494">
        <v>19296</v>
      </c>
      <c r="H36" s="602"/>
      <c r="I36" s="757">
        <v>20367</v>
      </c>
      <c r="J36" s="757">
        <v>21086</v>
      </c>
      <c r="K36" s="757">
        <v>19452</v>
      </c>
      <c r="L36" s="757">
        <v>21039</v>
      </c>
      <c r="M36" s="494">
        <v>21039</v>
      </c>
    </row>
    <row r="37" spans="1:13" s="54" customFormat="1" ht="12.75" customHeight="1">
      <c r="A37" s="86"/>
      <c r="B37" s="423" t="s">
        <v>223</v>
      </c>
      <c r="C37" s="758">
        <v>1099</v>
      </c>
      <c r="D37" s="758">
        <v>1038</v>
      </c>
      <c r="E37" s="758">
        <v>1152</v>
      </c>
      <c r="F37" s="758">
        <v>1240</v>
      </c>
      <c r="G37" s="494">
        <v>1240</v>
      </c>
      <c r="H37" s="603"/>
      <c r="I37" s="758">
        <v>1308</v>
      </c>
      <c r="J37" s="758">
        <v>1358</v>
      </c>
      <c r="K37" s="758">
        <v>1273</v>
      </c>
      <c r="L37" s="758">
        <v>1401</v>
      </c>
      <c r="M37" s="494">
        <v>1401</v>
      </c>
    </row>
    <row r="38" spans="1:13" s="53" customFormat="1" ht="12.75" customHeight="1">
      <c r="A38" s="284"/>
      <c r="B38" s="394" t="s">
        <v>224</v>
      </c>
      <c r="C38" s="499">
        <v>37340</v>
      </c>
      <c r="D38" s="499">
        <v>35038</v>
      </c>
      <c r="E38" s="499">
        <v>38169</v>
      </c>
      <c r="F38" s="499">
        <v>40603</v>
      </c>
      <c r="G38" s="497">
        <v>40603</v>
      </c>
      <c r="H38" s="499"/>
      <c r="I38" s="499">
        <v>42253</v>
      </c>
      <c r="J38" s="499">
        <v>42931</v>
      </c>
      <c r="K38" s="499">
        <v>38823</v>
      </c>
      <c r="L38" s="499">
        <v>41490</v>
      </c>
      <c r="M38" s="497">
        <v>41490</v>
      </c>
    </row>
    <row r="39" spans="1:13" s="56" customFormat="1" ht="12.75" customHeight="1">
      <c r="A39" s="82"/>
      <c r="B39" s="419"/>
      <c r="C39" s="312"/>
      <c r="D39" s="312"/>
      <c r="E39" s="312"/>
      <c r="F39" s="312"/>
      <c r="G39" s="239"/>
      <c r="H39" s="81"/>
      <c r="I39" s="82"/>
      <c r="J39" s="82"/>
      <c r="K39" s="464"/>
      <c r="L39" s="464"/>
      <c r="M39" s="1009"/>
    </row>
    <row r="40" spans="1:13" s="62" customFormat="1" ht="12.75" customHeight="1">
      <c r="A40" s="74"/>
      <c r="B40" s="422" t="s">
        <v>181</v>
      </c>
      <c r="C40" s="759">
        <v>3.5299999999999998E-2</v>
      </c>
      <c r="D40" s="759">
        <v>-6.4799999999999996E-2</v>
      </c>
      <c r="E40" s="759">
        <v>8.5999999999999993E-2</v>
      </c>
      <c r="F40" s="759">
        <v>6.3200000000000006E-2</v>
      </c>
      <c r="G40" s="721">
        <v>0.1183</v>
      </c>
      <c r="H40" s="61"/>
      <c r="I40" s="759">
        <v>3.8800000000000001E-2</v>
      </c>
      <c r="J40" s="759">
        <v>8.6E-3</v>
      </c>
      <c r="K40" s="759">
        <v>-0.1033</v>
      </c>
      <c r="L40" s="759">
        <v>5.5500000000000001E-2</v>
      </c>
      <c r="M40" s="721">
        <v>-8.3999999999999995E-3</v>
      </c>
    </row>
    <row r="41" spans="1:13" s="56" customFormat="1" ht="12.75" customHeight="1">
      <c r="B41" s="419"/>
      <c r="C41" s="311"/>
      <c r="D41" s="311"/>
      <c r="E41" s="311"/>
      <c r="F41" s="311"/>
      <c r="G41" s="236"/>
      <c r="H41" s="62"/>
      <c r="I41" s="62"/>
      <c r="J41" s="62"/>
      <c r="K41" s="281"/>
      <c r="L41" s="281"/>
      <c r="M41" s="236"/>
    </row>
    <row r="42" spans="1:13" s="56" customFormat="1" ht="12.75" customHeight="1">
      <c r="A42" s="66"/>
      <c r="B42" s="414" t="s">
        <v>151</v>
      </c>
      <c r="C42" s="706"/>
      <c r="D42" s="706"/>
      <c r="E42" s="706"/>
      <c r="F42" s="706"/>
      <c r="G42" s="707"/>
      <c r="H42" s="62"/>
      <c r="I42" s="920"/>
      <c r="J42" s="920"/>
      <c r="K42" s="1099"/>
      <c r="L42" s="1099"/>
      <c r="M42" s="707"/>
    </row>
    <row r="43" spans="1:13" s="56" customFormat="1" ht="12.75" customHeight="1">
      <c r="A43" s="82"/>
      <c r="B43" s="400" t="s">
        <v>152</v>
      </c>
      <c r="C43" s="496">
        <v>870</v>
      </c>
      <c r="D43" s="496">
        <v>870</v>
      </c>
      <c r="E43" s="496">
        <v>1051</v>
      </c>
      <c r="F43" s="496">
        <v>1023</v>
      </c>
      <c r="G43" s="601">
        <v>870</v>
      </c>
      <c r="H43" s="602"/>
      <c r="I43" s="502">
        <v>981</v>
      </c>
      <c r="J43" s="502">
        <v>1031</v>
      </c>
      <c r="K43" s="496">
        <v>1102</v>
      </c>
      <c r="L43" s="496">
        <v>1138</v>
      </c>
      <c r="M43" s="601">
        <v>981</v>
      </c>
    </row>
    <row r="44" spans="1:13" s="56" customFormat="1" ht="12.75" customHeight="1">
      <c r="A44" s="82"/>
      <c r="B44" s="400" t="s">
        <v>153</v>
      </c>
      <c r="C44" s="502">
        <v>51</v>
      </c>
      <c r="D44" s="502">
        <v>64</v>
      </c>
      <c r="E44" s="502">
        <v>62</v>
      </c>
      <c r="F44" s="502">
        <v>63</v>
      </c>
      <c r="G44" s="598">
        <v>240</v>
      </c>
      <c r="H44" s="602"/>
      <c r="I44" s="502">
        <v>72</v>
      </c>
      <c r="J44" s="502">
        <v>84</v>
      </c>
      <c r="K44" s="502">
        <v>85</v>
      </c>
      <c r="L44" s="502">
        <v>85</v>
      </c>
      <c r="M44" s="593">
        <v>326</v>
      </c>
    </row>
    <row r="45" spans="1:13" s="56" customFormat="1" ht="12.75" customHeight="1">
      <c r="A45" s="82"/>
      <c r="B45" s="400" t="s">
        <v>154</v>
      </c>
      <c r="C45" s="502">
        <v>-44</v>
      </c>
      <c r="D45" s="502">
        <v>116</v>
      </c>
      <c r="E45" s="502">
        <v>-89</v>
      </c>
      <c r="F45" s="502">
        <v>-107</v>
      </c>
      <c r="G45" s="598">
        <v>-124</v>
      </c>
      <c r="H45" s="602"/>
      <c r="I45" s="502">
        <v>-20</v>
      </c>
      <c r="J45" s="502">
        <v>-10</v>
      </c>
      <c r="K45" s="502">
        <v>-42</v>
      </c>
      <c r="L45" s="502">
        <v>-77</v>
      </c>
      <c r="M45" s="593">
        <v>-149</v>
      </c>
    </row>
    <row r="46" spans="1:13" s="56" customFormat="1" ht="12.75" customHeight="1">
      <c r="A46" s="82"/>
      <c r="B46" s="400" t="s">
        <v>155</v>
      </c>
      <c r="C46" s="502">
        <v>-7</v>
      </c>
      <c r="D46" s="502">
        <v>1</v>
      </c>
      <c r="E46" s="502">
        <v>-1</v>
      </c>
      <c r="F46" s="502">
        <v>7</v>
      </c>
      <c r="G46" s="598">
        <v>0</v>
      </c>
      <c r="H46" s="602"/>
      <c r="I46" s="502">
        <v>-2</v>
      </c>
      <c r="J46" s="502">
        <v>-3</v>
      </c>
      <c r="K46" s="502">
        <v>-7</v>
      </c>
      <c r="L46" s="502">
        <v>-5</v>
      </c>
      <c r="M46" s="593">
        <v>-17</v>
      </c>
    </row>
    <row r="47" spans="1:13" s="56" customFormat="1" ht="12.75" customHeight="1">
      <c r="A47" s="82"/>
      <c r="B47" s="401" t="s">
        <v>156</v>
      </c>
      <c r="C47" s="643">
        <v>0</v>
      </c>
      <c r="D47" s="643">
        <v>0</v>
      </c>
      <c r="E47" s="643">
        <v>0</v>
      </c>
      <c r="F47" s="643">
        <v>-5</v>
      </c>
      <c r="G47" s="599">
        <v>-5</v>
      </c>
      <c r="H47" s="603"/>
      <c r="I47" s="643">
        <v>0</v>
      </c>
      <c r="J47" s="643">
        <v>0</v>
      </c>
      <c r="K47" s="643">
        <v>0</v>
      </c>
      <c r="L47" s="643">
        <v>1</v>
      </c>
      <c r="M47" s="594">
        <v>1</v>
      </c>
    </row>
    <row r="48" spans="1:13" s="53" customFormat="1" ht="12.75" customHeight="1">
      <c r="A48" s="284"/>
      <c r="B48" s="394" t="s">
        <v>157</v>
      </c>
      <c r="C48" s="499">
        <v>870</v>
      </c>
      <c r="D48" s="499">
        <v>1051</v>
      </c>
      <c r="E48" s="499">
        <v>1023</v>
      </c>
      <c r="F48" s="499">
        <v>981</v>
      </c>
      <c r="G48" s="497">
        <v>981</v>
      </c>
      <c r="H48" s="499"/>
      <c r="I48" s="499">
        <v>1031</v>
      </c>
      <c r="J48" s="499">
        <v>1102</v>
      </c>
      <c r="K48" s="499">
        <v>1138</v>
      </c>
      <c r="L48" s="499">
        <v>1142</v>
      </c>
      <c r="M48" s="497">
        <v>1142</v>
      </c>
    </row>
    <row r="49" spans="1:15" s="56" customFormat="1" ht="12.75" customHeight="1">
      <c r="B49" s="419"/>
      <c r="C49" s="311"/>
      <c r="D49" s="311"/>
      <c r="E49" s="311"/>
      <c r="F49" s="311"/>
      <c r="G49" s="236"/>
      <c r="H49" s="62"/>
      <c r="I49" s="62"/>
      <c r="J49" s="62"/>
      <c r="K49" s="281"/>
      <c r="L49" s="281"/>
      <c r="M49" s="236"/>
    </row>
    <row r="50" spans="1:15" s="73" customFormat="1" ht="12.75" customHeight="1">
      <c r="A50" s="72"/>
      <c r="B50" s="383" t="s">
        <v>248</v>
      </c>
      <c r="C50" s="706"/>
      <c r="D50" s="706"/>
      <c r="E50" s="706"/>
      <c r="F50" s="706"/>
      <c r="G50" s="707"/>
      <c r="H50" s="62"/>
      <c r="I50" s="920"/>
      <c r="J50" s="920"/>
      <c r="K50" s="1099"/>
      <c r="L50" s="1099"/>
      <c r="M50" s="707"/>
    </row>
    <row r="51" spans="1:15" s="73" customFormat="1" ht="12.75" customHeight="1">
      <c r="A51" s="74"/>
      <c r="B51" s="419" t="s">
        <v>225</v>
      </c>
      <c r="C51" s="281">
        <v>7.8399999999999997E-2</v>
      </c>
      <c r="D51" s="281">
        <v>7.3400000000000007E-2</v>
      </c>
      <c r="E51" s="281">
        <v>7.0000000000000007E-2</v>
      </c>
      <c r="F51" s="281">
        <v>7.8100000000000003E-2</v>
      </c>
      <c r="G51" s="754">
        <v>7.5800000000000006E-2</v>
      </c>
      <c r="H51" s="61"/>
      <c r="I51" s="280">
        <v>8.2299999999999998E-2</v>
      </c>
      <c r="J51" s="280">
        <v>7.6600000000000001E-2</v>
      </c>
      <c r="K51" s="281">
        <v>6.7000000000000004E-2</v>
      </c>
      <c r="L51" s="281">
        <v>6.3299999999999995E-2</v>
      </c>
      <c r="M51" s="754">
        <v>7.1999999999999995E-2</v>
      </c>
      <c r="N51" s="46"/>
      <c r="O51" s="46"/>
    </row>
    <row r="52" spans="1:15" s="73" customFormat="1" ht="12.75" customHeight="1">
      <c r="A52" s="74"/>
      <c r="B52" s="423" t="s">
        <v>207</v>
      </c>
      <c r="C52" s="753">
        <v>1.34E-2</v>
      </c>
      <c r="D52" s="753">
        <v>1.34E-2</v>
      </c>
      <c r="E52" s="753">
        <v>1.24E-2</v>
      </c>
      <c r="F52" s="753">
        <v>1.2500000000000001E-2</v>
      </c>
      <c r="G52" s="756">
        <v>1.3100000000000001E-2</v>
      </c>
      <c r="H52" s="238"/>
      <c r="I52" s="753">
        <v>1.29E-2</v>
      </c>
      <c r="J52" s="753">
        <v>1.11E-2</v>
      </c>
      <c r="K52" s="1100">
        <v>1.0999999999999999E-2</v>
      </c>
      <c r="L52" s="1120">
        <v>1.14E-2</v>
      </c>
      <c r="M52" s="756">
        <v>1.15E-2</v>
      </c>
    </row>
    <row r="53" spans="1:15" s="83" customFormat="1" ht="12.75" customHeight="1">
      <c r="A53" s="233"/>
      <c r="B53" s="424" t="s">
        <v>91</v>
      </c>
      <c r="C53" s="317">
        <v>9.1799999999999993E-2</v>
      </c>
      <c r="D53" s="317">
        <v>8.6800000000000002E-2</v>
      </c>
      <c r="E53" s="317">
        <v>8.2400000000000001E-2</v>
      </c>
      <c r="F53" s="317">
        <v>9.06E-2</v>
      </c>
      <c r="G53" s="237">
        <v>8.8900000000000007E-2</v>
      </c>
      <c r="H53" s="234"/>
      <c r="I53" s="955">
        <v>9.5199999999999993E-2</v>
      </c>
      <c r="J53" s="955">
        <v>8.77E-2</v>
      </c>
      <c r="K53" s="1101">
        <v>7.8E-2</v>
      </c>
      <c r="L53" s="1121">
        <v>7.4699999999999989E-2</v>
      </c>
      <c r="M53" s="237">
        <v>8.3499999999999991E-2</v>
      </c>
    </row>
    <row r="54" spans="1:15" s="56" customFormat="1"/>
    <row r="55" spans="1:15" s="56" customFormat="1" ht="12.75" customHeight="1">
      <c r="G55" s="79"/>
    </row>
    <row r="56" spans="1:15" s="56" customFormat="1" ht="12.75" customHeight="1"/>
    <row r="57" spans="1:15" s="56" customFormat="1" ht="12.75" customHeight="1"/>
    <row r="58" spans="1:15" s="56" customFormat="1" ht="12.75" customHeight="1"/>
    <row r="59" spans="1:15" s="56" customFormat="1" ht="12.75" customHeight="1"/>
    <row r="60" spans="1:15" s="56" customFormat="1" ht="12.75" customHeight="1"/>
    <row r="61" spans="1:15" s="56" customFormat="1" ht="12.75" customHeight="1"/>
    <row r="62" spans="1:15" s="56" customFormat="1" ht="12.75" customHeight="1"/>
    <row r="63" spans="1:15" s="56" customFormat="1" ht="12.75" customHeight="1"/>
    <row r="64" spans="1:15" s="56" customFormat="1" ht="12.75" customHeight="1"/>
    <row r="65" spans="14:15" s="56" customFormat="1" ht="12.75" customHeight="1">
      <c r="N65" s="1030"/>
      <c r="O65" s="1030"/>
    </row>
    <row r="66" spans="14:15" s="56" customFormat="1" ht="12.75" customHeight="1"/>
    <row r="67" spans="14:15" s="56" customFormat="1" ht="12.75" customHeight="1"/>
    <row r="68" spans="14:15" s="56" customFormat="1" ht="12.75" customHeight="1"/>
    <row r="69" spans="14:15" s="56" customFormat="1" ht="12.75" customHeight="1"/>
    <row r="70" spans="14:15" s="56" customFormat="1" ht="12.75" customHeight="1"/>
    <row r="71" spans="14:15" s="56" customFormat="1" ht="12.75" customHeight="1"/>
    <row r="72" spans="14:15" s="56" customFormat="1" ht="12.75" customHeight="1"/>
    <row r="73" spans="14:15" s="56" customFormat="1" ht="12.75" customHeight="1"/>
    <row r="74" spans="14:15" s="56" customFormat="1" ht="12.75" customHeight="1"/>
    <row r="75" spans="14:15" s="56" customFormat="1" ht="12.75" customHeight="1"/>
    <row r="76" spans="14:15" s="56" customFormat="1" ht="12.75" customHeight="1"/>
    <row r="77" spans="14:15" s="56" customFormat="1" ht="12.75" customHeight="1"/>
    <row r="78" spans="14:15" s="56" customFormat="1" ht="12.75" customHeight="1"/>
    <row r="79" spans="14:15" s="56" customFormat="1" ht="12.75" customHeight="1"/>
    <row r="80" spans="14:15" s="56" customFormat="1" ht="12.75" customHeight="1"/>
    <row r="81" s="56" customFormat="1" ht="12.75" customHeight="1"/>
    <row r="82" s="56" customFormat="1" ht="12.75" customHeight="1"/>
    <row r="83" s="56" customFormat="1" ht="12.75" customHeight="1"/>
    <row r="84" s="56" customFormat="1" ht="12.75" customHeight="1"/>
    <row r="85" s="56" customFormat="1" ht="12.75" customHeight="1"/>
    <row r="86" s="56" customFormat="1" ht="12.75" customHeight="1"/>
    <row r="87" s="56" customFormat="1" ht="12.75" customHeight="1"/>
    <row r="88" s="56" customFormat="1" ht="12.75" customHeight="1"/>
    <row r="89" s="56" customFormat="1" ht="12.75" customHeight="1"/>
    <row r="90" s="56" customFormat="1" ht="12.75" customHeight="1"/>
    <row r="91" s="56" customFormat="1" ht="12.75" customHeight="1"/>
    <row r="92" s="56" customFormat="1" ht="12.75" customHeight="1"/>
    <row r="93" s="56" customFormat="1" ht="12.75" customHeight="1"/>
    <row r="94" s="56" customFormat="1" ht="12.75" customHeight="1"/>
    <row r="95" s="56" customFormat="1" ht="12.75" customHeight="1"/>
    <row r="96" s="56" customFormat="1" ht="12.75" customHeight="1"/>
    <row r="97" s="56" customFormat="1" ht="12.75" customHeight="1"/>
    <row r="98" s="56" customFormat="1" ht="12.75" customHeight="1"/>
    <row r="99" s="56" customFormat="1" ht="12.75" customHeight="1"/>
    <row r="100" s="56" customFormat="1" ht="12.75" customHeight="1"/>
    <row r="101" s="56" customFormat="1" ht="12.75" customHeight="1"/>
    <row r="102" s="56" customFormat="1" ht="12.75" customHeight="1"/>
    <row r="103" s="56" customFormat="1" ht="12.75" customHeight="1"/>
    <row r="104" s="56" customFormat="1" ht="12.75" customHeight="1"/>
    <row r="105" s="56" customFormat="1" ht="12.75" customHeight="1"/>
    <row r="106" s="56" customFormat="1" ht="12.75" customHeight="1"/>
    <row r="107" s="56" customFormat="1" ht="12.75" customHeight="1"/>
    <row r="108" s="56" customFormat="1" ht="12.75" customHeight="1"/>
    <row r="109" s="56" customFormat="1" ht="12.75" customHeight="1"/>
    <row r="110" s="56" customFormat="1" ht="12.75" customHeight="1"/>
    <row r="111" s="56" customFormat="1" ht="12.75" customHeight="1"/>
    <row r="112" s="56" customFormat="1" ht="12.75" customHeight="1"/>
    <row r="113" s="56" customFormat="1" ht="12.75" customHeight="1"/>
    <row r="114" s="56" customFormat="1" ht="12.75" customHeight="1"/>
    <row r="115" s="56" customFormat="1" ht="12.75" customHeight="1"/>
    <row r="116" s="56" customFormat="1" ht="12.75" customHeight="1"/>
    <row r="117" s="56" customFormat="1" ht="12.75" customHeight="1"/>
    <row r="118" s="56" customFormat="1" ht="12.75" customHeight="1"/>
    <row r="119" s="56" customFormat="1" ht="12.75" customHeight="1"/>
    <row r="120" s="56" customFormat="1" ht="12.75" customHeight="1"/>
    <row r="121" s="56" customFormat="1" ht="12.75" customHeight="1"/>
    <row r="122" s="56" customFormat="1" ht="12.75" customHeight="1"/>
    <row r="123" s="56" customFormat="1" ht="12.75" customHeight="1"/>
    <row r="124" s="56" customFormat="1" ht="12.75" customHeight="1"/>
    <row r="125" s="56" customFormat="1" ht="12.75" customHeight="1"/>
    <row r="126" s="56" customFormat="1" ht="12.75" customHeight="1"/>
    <row r="127" s="56" customFormat="1" ht="12.75" customHeight="1"/>
    <row r="128" s="56" customFormat="1" ht="12.75" customHeight="1"/>
    <row r="129" s="56" customFormat="1" ht="12.75" customHeight="1"/>
    <row r="130" s="56" customFormat="1" ht="12.75" customHeight="1"/>
    <row r="131" s="56" customFormat="1" ht="12.75" customHeight="1"/>
    <row r="132" s="56" customFormat="1" ht="12.75" customHeight="1"/>
    <row r="133" s="56" customFormat="1" ht="12.75" customHeight="1"/>
    <row r="134" s="56" customFormat="1" ht="12.75" customHeight="1"/>
    <row r="135" s="56" customFormat="1" ht="12.75" customHeight="1"/>
    <row r="136" s="56" customFormat="1" ht="12.75" customHeight="1"/>
    <row r="137" s="56" customFormat="1" ht="12.75" customHeight="1"/>
    <row r="138" s="56" customFormat="1" ht="12.75" customHeight="1"/>
    <row r="139" s="56" customFormat="1" ht="12.75" customHeight="1"/>
    <row r="140" s="56" customFormat="1" ht="12.75" customHeight="1"/>
    <row r="141" s="56" customFormat="1" ht="12.75" customHeight="1"/>
    <row r="142" s="56" customFormat="1" ht="12.75" customHeight="1"/>
    <row r="143" s="56" customFormat="1" ht="12.75" customHeight="1"/>
    <row r="144" s="56" customFormat="1" ht="12.75" customHeight="1"/>
    <row r="145" s="56" customFormat="1" ht="12.75" customHeight="1"/>
  </sheetData>
  <customSheetViews>
    <customSheetView guid="{F3793862-27FF-4569-9CF2-D31B14E4B13F}" showPageBreaks="1" showGridLines="0" fitToPage="1" showRuler="0">
      <selection activeCell="B17" sqref="B17:J17"/>
      <pageMargins left="0.75" right="0.75" top="1" bottom="1" header="0.5" footer="0.5"/>
      <pageSetup paperSize="9" scale="55" orientation="landscape" r:id="rId1"/>
      <headerFooter alignWithMargins="0">
        <oddFooter>&amp;R&amp;9&amp;P</oddFooter>
      </headerFooter>
    </customSheetView>
    <customSheetView guid="{8599CEE8-7E8B-484C-B2F0-6E8B40CAC0FA}" showPageBreaks="1" showGridLines="0" fitToPage="1" showRuler="0" topLeftCell="B40">
      <selection activeCell="I23" activeCellId="2" sqref="J25 F23 I23:I24"/>
      <pageMargins left="0.75" right="0.75" top="1" bottom="1" header="0.5" footer="0.5"/>
      <pageSetup paperSize="9" scale="56" orientation="landscape" r:id="rId2"/>
      <headerFooter alignWithMargins="0"/>
    </customSheetView>
    <customSheetView guid="{98587979-EF82-4667-8669-DB03AA8C1E73}" showGridLines="0" fitToPage="1" showRuler="0">
      <pageMargins left="0.75" right="0.75" top="1" bottom="1" header="0.5" footer="0.5"/>
      <pageSetup paperSize="9" scale="57" orientation="landscape" r:id="rId3"/>
      <headerFooter alignWithMargins="0"/>
    </customSheetView>
    <customSheetView guid="{D15F3CC7-B001-4F79-9D34-D171A1849FB9}" showGridLines="0" fitToPage="1" showRuler="0">
      <pageMargins left="0.75" right="0.75" top="1" bottom="1" header="0.5" footer="0.5"/>
      <pageSetup paperSize="9" scale="57"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68" orientation="landscape" r:id="rId5"/>
  <headerFooter alignWithMargins="0">
    <oddFooter>&amp;R&amp;9&amp;P</oddFooter>
  </headerFooter>
</worksheet>
</file>

<file path=xl/worksheets/sheet19.xml><?xml version="1.0" encoding="utf-8"?>
<worksheet xmlns="http://schemas.openxmlformats.org/spreadsheetml/2006/main" xmlns:r="http://schemas.openxmlformats.org/officeDocument/2006/relationships">
  <sheetPr codeName="Sheet18">
    <pageSetUpPr fitToPage="1"/>
  </sheetPr>
  <dimension ref="A1:M47"/>
  <sheetViews>
    <sheetView showGridLines="0" zoomScaleNormal="100" workbookViewId="0"/>
  </sheetViews>
  <sheetFormatPr defaultRowHeight="12"/>
  <cols>
    <col min="1" max="1" width="2.140625" style="65" customWidth="1"/>
    <col min="2" max="2" width="49.7109375" style="31" customWidth="1"/>
    <col min="3" max="7" width="11.28515625" style="31" customWidth="1"/>
    <col min="8" max="8" width="2.42578125" style="31" customWidth="1"/>
    <col min="9" max="13" width="11.28515625" style="31" customWidth="1"/>
    <col min="14" max="15" width="3.85546875" style="31" customWidth="1"/>
    <col min="16" max="16384" width="9.140625" style="31"/>
  </cols>
  <sheetData>
    <row r="1" spans="1:13" s="4" customFormat="1" ht="9" customHeight="1">
      <c r="G1" s="8"/>
      <c r="M1" s="8"/>
    </row>
    <row r="2" spans="1:13" s="4" customFormat="1" ht="15.75">
      <c r="B2" s="141" t="s">
        <v>97</v>
      </c>
      <c r="C2" s="142"/>
      <c r="D2" s="142"/>
      <c r="E2" s="142"/>
      <c r="F2" s="142"/>
      <c r="G2" s="143"/>
      <c r="H2" s="142"/>
      <c r="I2" s="142"/>
      <c r="J2" s="142"/>
      <c r="K2" s="142"/>
      <c r="L2" s="142"/>
      <c r="M2" s="143" t="s">
        <v>296</v>
      </c>
    </row>
    <row r="3" spans="1:13" s="4" customFormat="1" ht="15.75">
      <c r="B3" s="144" t="s">
        <v>226</v>
      </c>
      <c r="C3" s="145"/>
      <c r="D3" s="145"/>
      <c r="E3" s="145"/>
      <c r="F3" s="145"/>
      <c r="G3" s="159"/>
      <c r="H3" s="145"/>
      <c r="I3" s="145"/>
      <c r="J3" s="145"/>
      <c r="K3" s="145"/>
      <c r="L3" s="145"/>
      <c r="M3" s="159"/>
    </row>
    <row r="4" spans="1:13" s="4" customFormat="1">
      <c r="B4" s="146"/>
      <c r="C4" s="145"/>
      <c r="D4" s="145"/>
      <c r="E4" s="145"/>
      <c r="F4" s="160"/>
      <c r="G4" s="147"/>
      <c r="H4" s="145"/>
      <c r="I4" s="145"/>
      <c r="J4" s="145"/>
      <c r="K4" s="145"/>
      <c r="L4" s="160"/>
      <c r="M4" s="147" t="s">
        <v>5</v>
      </c>
    </row>
    <row r="5" spans="1:13" s="4" customFormat="1">
      <c r="B5" s="148"/>
      <c r="C5" s="149" t="s">
        <v>99</v>
      </c>
      <c r="D5" s="149"/>
      <c r="E5" s="149"/>
      <c r="F5" s="149"/>
      <c r="G5" s="150"/>
      <c r="H5" s="149"/>
      <c r="I5" s="149" t="s">
        <v>99</v>
      </c>
      <c r="J5" s="149"/>
      <c r="K5" s="149"/>
      <c r="L5" s="149"/>
      <c r="M5" s="150"/>
    </row>
    <row r="6" spans="1:13" s="4" customFormat="1">
      <c r="A6" s="8"/>
      <c r="B6" s="135"/>
      <c r="C6" s="1155">
        <v>2010</v>
      </c>
      <c r="D6" s="1156"/>
      <c r="E6" s="1156"/>
      <c r="F6" s="1156"/>
      <c r="G6" s="1157"/>
      <c r="H6" s="166"/>
      <c r="I6" s="1155">
        <v>2011</v>
      </c>
      <c r="J6" s="1156"/>
      <c r="K6" s="1156"/>
      <c r="L6" s="1156"/>
      <c r="M6" s="1157"/>
    </row>
    <row r="7" spans="1:13" s="4" customFormat="1">
      <c r="A7" s="8"/>
      <c r="B7" s="137"/>
      <c r="C7" s="11" t="s">
        <v>7</v>
      </c>
      <c r="D7" s="11" t="s">
        <v>8</v>
      </c>
      <c r="E7" s="11" t="s">
        <v>9</v>
      </c>
      <c r="F7" s="11" t="s">
        <v>10</v>
      </c>
      <c r="G7" s="153" t="s">
        <v>24</v>
      </c>
      <c r="H7" s="8"/>
      <c r="I7" s="11" t="s">
        <v>7</v>
      </c>
      <c r="J7" s="11" t="s">
        <v>8</v>
      </c>
      <c r="K7" s="11" t="s">
        <v>9</v>
      </c>
      <c r="L7" s="11" t="s">
        <v>10</v>
      </c>
      <c r="M7" s="153" t="s">
        <v>24</v>
      </c>
    </row>
    <row r="8" spans="1:13" s="4" customFormat="1">
      <c r="A8" s="8"/>
      <c r="B8" s="135"/>
      <c r="C8" s="12" t="s">
        <v>11</v>
      </c>
      <c r="D8" s="12" t="s">
        <v>11</v>
      </c>
      <c r="E8" s="12" t="s">
        <v>11</v>
      </c>
      <c r="F8" s="12" t="s">
        <v>11</v>
      </c>
      <c r="G8" s="154" t="s">
        <v>25</v>
      </c>
      <c r="H8" s="8"/>
      <c r="I8" s="12" t="s">
        <v>11</v>
      </c>
      <c r="J8" s="12" t="s">
        <v>11</v>
      </c>
      <c r="K8" s="12" t="s">
        <v>11</v>
      </c>
      <c r="L8" s="12" t="s">
        <v>11</v>
      </c>
      <c r="M8" s="154" t="s">
        <v>25</v>
      </c>
    </row>
    <row r="9" spans="1:13" s="29" customFormat="1" ht="12.75" customHeight="1">
      <c r="A9" s="66"/>
      <c r="B9" s="422" t="s">
        <v>139</v>
      </c>
      <c r="C9" s="308"/>
      <c r="D9" s="63"/>
      <c r="E9" s="63"/>
      <c r="F9" s="63"/>
      <c r="G9" s="227"/>
      <c r="H9" s="63"/>
      <c r="I9" s="308"/>
      <c r="J9" s="63"/>
      <c r="K9" s="63"/>
      <c r="L9" s="76"/>
      <c r="M9" s="227"/>
    </row>
    <row r="10" spans="1:13" s="29" customFormat="1" ht="12.75" customHeight="1">
      <c r="A10" s="66"/>
      <c r="B10" s="384" t="s">
        <v>306</v>
      </c>
      <c r="C10" s="496">
        <v>0</v>
      </c>
      <c r="D10" s="496">
        <v>0</v>
      </c>
      <c r="E10" s="496">
        <v>3</v>
      </c>
      <c r="F10" s="496">
        <v>6</v>
      </c>
      <c r="G10" s="494">
        <v>9</v>
      </c>
      <c r="H10" s="543"/>
      <c r="I10" s="496">
        <v>6</v>
      </c>
      <c r="J10" s="496">
        <v>6</v>
      </c>
      <c r="K10" s="496">
        <v>5</v>
      </c>
      <c r="L10" s="496">
        <v>5</v>
      </c>
      <c r="M10" s="494">
        <v>22</v>
      </c>
    </row>
    <row r="11" spans="1:13" s="29" customFormat="1" ht="12.75" customHeight="1">
      <c r="A11" s="56"/>
      <c r="B11" s="422"/>
      <c r="C11" s="591"/>
      <c r="D11" s="591"/>
      <c r="E11" s="591"/>
      <c r="F11" s="591"/>
      <c r="G11" s="548"/>
      <c r="H11" s="545"/>
      <c r="I11" s="591"/>
      <c r="J11" s="591"/>
      <c r="K11" s="501"/>
      <c r="L11" s="501"/>
      <c r="M11" s="548"/>
    </row>
    <row r="12" spans="1:13" s="29" customFormat="1" ht="12.75" customHeight="1">
      <c r="A12" s="66"/>
      <c r="B12" s="383" t="s">
        <v>497</v>
      </c>
      <c r="C12" s="547"/>
      <c r="D12" s="547"/>
      <c r="E12" s="547"/>
      <c r="F12" s="547"/>
      <c r="G12" s="548"/>
      <c r="H12" s="545"/>
      <c r="I12" s="547"/>
      <c r="J12" s="547"/>
      <c r="K12" s="575"/>
      <c r="L12" s="575"/>
      <c r="M12" s="548"/>
    </row>
    <row r="13" spans="1:13" s="29" customFormat="1" ht="12.75" customHeight="1">
      <c r="A13" s="55"/>
      <c r="B13" s="419" t="s">
        <v>176</v>
      </c>
      <c r="C13" s="496">
        <v>10255</v>
      </c>
      <c r="D13" s="496">
        <v>10994</v>
      </c>
      <c r="E13" s="496">
        <v>10597</v>
      </c>
      <c r="F13" s="496">
        <v>11695</v>
      </c>
      <c r="G13" s="581">
        <v>10255</v>
      </c>
      <c r="H13" s="546"/>
      <c r="I13" s="496">
        <v>12395</v>
      </c>
      <c r="J13" s="496">
        <v>12822</v>
      </c>
      <c r="K13" s="496">
        <v>12839</v>
      </c>
      <c r="L13" s="496">
        <v>11127</v>
      </c>
      <c r="M13" s="581">
        <v>12395</v>
      </c>
    </row>
    <row r="14" spans="1:13" s="29" customFormat="1" ht="12.75" customHeight="1">
      <c r="A14" s="55"/>
      <c r="B14" s="419" t="s">
        <v>145</v>
      </c>
      <c r="C14" s="591">
        <v>976</v>
      </c>
      <c r="D14" s="591">
        <v>958</v>
      </c>
      <c r="E14" s="591">
        <v>860</v>
      </c>
      <c r="F14" s="591">
        <v>692</v>
      </c>
      <c r="G14" s="593">
        <v>3486</v>
      </c>
      <c r="H14" s="546"/>
      <c r="I14" s="501">
        <v>775</v>
      </c>
      <c r="J14" s="501">
        <v>765</v>
      </c>
      <c r="K14" s="501">
        <v>617</v>
      </c>
      <c r="L14" s="501">
        <v>628</v>
      </c>
      <c r="M14" s="593">
        <v>2785</v>
      </c>
    </row>
    <row r="15" spans="1:13" s="29" customFormat="1" ht="12.75" customHeight="1">
      <c r="A15" s="55"/>
      <c r="B15" s="419" t="s">
        <v>150</v>
      </c>
      <c r="C15" s="591">
        <v>-559</v>
      </c>
      <c r="D15" s="591">
        <v>-600</v>
      </c>
      <c r="E15" s="591">
        <v>-627</v>
      </c>
      <c r="F15" s="591">
        <v>-730</v>
      </c>
      <c r="G15" s="593">
        <v>-2516</v>
      </c>
      <c r="H15" s="546"/>
      <c r="I15" s="501">
        <v>-824</v>
      </c>
      <c r="J15" s="501">
        <v>-771</v>
      </c>
      <c r="K15" s="501">
        <v>-851</v>
      </c>
      <c r="L15" s="501">
        <v>-819</v>
      </c>
      <c r="M15" s="593">
        <v>-3265</v>
      </c>
    </row>
    <row r="16" spans="1:13" s="29" customFormat="1" ht="12.75" customHeight="1">
      <c r="A16" s="55"/>
      <c r="B16" s="423" t="s">
        <v>29</v>
      </c>
      <c r="C16" s="596">
        <v>322</v>
      </c>
      <c r="D16" s="596">
        <v>-755</v>
      </c>
      <c r="E16" s="596">
        <v>865</v>
      </c>
      <c r="F16" s="596">
        <v>738</v>
      </c>
      <c r="G16" s="594">
        <v>1170</v>
      </c>
      <c r="H16" s="595"/>
      <c r="I16" s="578">
        <v>476</v>
      </c>
      <c r="J16" s="578">
        <v>23</v>
      </c>
      <c r="K16" s="578">
        <v>-1478</v>
      </c>
      <c r="L16" s="578">
        <v>505</v>
      </c>
      <c r="M16" s="594">
        <v>-474</v>
      </c>
    </row>
    <row r="17" spans="1:13" s="77" customFormat="1" ht="12.75" customHeight="1">
      <c r="A17" s="284"/>
      <c r="B17" s="394" t="s">
        <v>147</v>
      </c>
      <c r="C17" s="499">
        <v>10994</v>
      </c>
      <c r="D17" s="499">
        <v>10597</v>
      </c>
      <c r="E17" s="499">
        <v>11695</v>
      </c>
      <c r="F17" s="499">
        <v>12395</v>
      </c>
      <c r="G17" s="497">
        <v>12395</v>
      </c>
      <c r="H17" s="499"/>
      <c r="I17" s="499">
        <v>12822</v>
      </c>
      <c r="J17" s="499">
        <v>12839</v>
      </c>
      <c r="K17" s="499">
        <v>11127</v>
      </c>
      <c r="L17" s="499">
        <v>11441</v>
      </c>
      <c r="M17" s="497">
        <v>11441</v>
      </c>
    </row>
    <row r="18" spans="1:13" s="75" customFormat="1" ht="12.75" customHeight="1">
      <c r="A18" s="71"/>
      <c r="B18" s="422"/>
      <c r="C18" s="588"/>
      <c r="D18" s="588"/>
      <c r="E18" s="588"/>
      <c r="F18" s="588"/>
      <c r="G18" s="586"/>
      <c r="H18" s="597"/>
      <c r="I18" s="588"/>
      <c r="J18" s="588"/>
      <c r="K18" s="618"/>
      <c r="L18" s="618"/>
      <c r="M18" s="1010"/>
    </row>
    <row r="19" spans="1:13" s="78" customFormat="1" ht="12.75" customHeight="1">
      <c r="A19" s="74"/>
      <c r="B19" s="424" t="s">
        <v>227</v>
      </c>
      <c r="C19" s="705">
        <v>3.0599999999999999E-2</v>
      </c>
      <c r="D19" s="705">
        <v>-6.7400000000000002E-2</v>
      </c>
      <c r="E19" s="705">
        <v>8.0799999999999997E-2</v>
      </c>
      <c r="F19" s="705">
        <v>6.3100000000000003E-2</v>
      </c>
      <c r="G19" s="437">
        <v>0.109</v>
      </c>
      <c r="H19" s="708"/>
      <c r="I19" s="704">
        <v>3.85E-2</v>
      </c>
      <c r="J19" s="704">
        <v>1.6999999999999999E-3</v>
      </c>
      <c r="K19" s="704">
        <v>-0.1162</v>
      </c>
      <c r="L19" s="704">
        <v>4.58E-2</v>
      </c>
      <c r="M19" s="916">
        <v>-3.9100000000000003E-2</v>
      </c>
    </row>
    <row r="20" spans="1:13" s="56" customFormat="1" ht="12.75" customHeight="1"/>
    <row r="21" spans="1:13" s="29" customFormat="1" ht="12.75" customHeight="1">
      <c r="A21" s="56"/>
      <c r="C21" s="1031"/>
      <c r="G21" s="289"/>
    </row>
    <row r="22" spans="1:13" s="29" customFormat="1" ht="12.75" customHeight="1">
      <c r="A22" s="56"/>
    </row>
    <row r="23" spans="1:13" s="29" customFormat="1" ht="12.75" customHeight="1">
      <c r="A23" s="56"/>
    </row>
    <row r="24" spans="1:13" s="29" customFormat="1" ht="12.75" customHeight="1">
      <c r="A24" s="56"/>
    </row>
    <row r="25" spans="1:13" s="29" customFormat="1" ht="12.75" customHeight="1">
      <c r="A25" s="56"/>
    </row>
    <row r="26" spans="1:13" s="29" customFormat="1" ht="12.75" customHeight="1">
      <c r="A26" s="56"/>
    </row>
    <row r="27" spans="1:13" s="29" customFormat="1" ht="12.75" customHeight="1">
      <c r="A27" s="56"/>
    </row>
    <row r="28" spans="1:13" s="29" customFormat="1" ht="12.75" customHeight="1">
      <c r="A28" s="56"/>
    </row>
    <row r="29" spans="1:13" s="29" customFormat="1" ht="12.75" customHeight="1">
      <c r="A29" s="56"/>
    </row>
    <row r="30" spans="1:13" s="29" customFormat="1" ht="12.75" customHeight="1">
      <c r="A30" s="56"/>
    </row>
    <row r="31" spans="1:13" s="29" customFormat="1" ht="12.75" customHeight="1">
      <c r="A31" s="56"/>
    </row>
    <row r="32" spans="1:13" s="29" customFormat="1" ht="12.75" customHeight="1">
      <c r="A32" s="56"/>
    </row>
    <row r="33" spans="1:1" s="29" customFormat="1" ht="12.75" customHeight="1">
      <c r="A33" s="56"/>
    </row>
    <row r="34" spans="1:1" s="29" customFormat="1" ht="12.75" customHeight="1">
      <c r="A34" s="56"/>
    </row>
    <row r="35" spans="1:1" s="29" customFormat="1" ht="12.75" customHeight="1">
      <c r="A35" s="56"/>
    </row>
    <row r="36" spans="1:1" s="29" customFormat="1" ht="12.75" customHeight="1">
      <c r="A36" s="56"/>
    </row>
    <row r="37" spans="1:1" s="29" customFormat="1" ht="12.75" customHeight="1">
      <c r="A37" s="56"/>
    </row>
    <row r="38" spans="1:1" s="29" customFormat="1" ht="12.75" customHeight="1">
      <c r="A38" s="56"/>
    </row>
    <row r="39" spans="1:1" s="29" customFormat="1" ht="12.75" customHeight="1">
      <c r="A39" s="56"/>
    </row>
    <row r="40" spans="1:1" s="29" customFormat="1" ht="12.75" customHeight="1">
      <c r="A40" s="56"/>
    </row>
    <row r="41" spans="1:1" s="29" customFormat="1" ht="12.75" customHeight="1">
      <c r="A41" s="56"/>
    </row>
    <row r="42" spans="1:1" s="29" customFormat="1" ht="12.75" customHeight="1">
      <c r="A42" s="56"/>
    </row>
    <row r="43" spans="1:1" s="29" customFormat="1" ht="12.75" customHeight="1">
      <c r="A43" s="56"/>
    </row>
    <row r="44" spans="1:1" s="29" customFormat="1" ht="12.75" customHeight="1">
      <c r="A44" s="56"/>
    </row>
    <row r="45" spans="1:1" s="29" customFormat="1" ht="12.75" customHeight="1">
      <c r="A45" s="56"/>
    </row>
    <row r="46" spans="1:1" s="29" customFormat="1" ht="12.75" customHeight="1">
      <c r="A46" s="56"/>
    </row>
    <row r="47" spans="1:1" s="29" customFormat="1" ht="12.75" customHeight="1">
      <c r="A47" s="56"/>
    </row>
  </sheetData>
  <customSheetViews>
    <customSheetView guid="{F3793862-27FF-4569-9CF2-D31B14E4B13F}" showPageBreaks="1" showGridLines="0" fitToPage="1" showRuler="0">
      <selection activeCell="B16" sqref="B16:J16"/>
      <pageMargins left="0.75" right="0.75" top="1" bottom="1" header="0.5" footer="0.5"/>
      <pageSetup paperSize="9" scale="78" orientation="landscape" r:id="rId1"/>
      <headerFooter alignWithMargins="0">
        <oddFooter>&amp;R&amp;9&amp;P</oddFooter>
      </headerFooter>
    </customSheetView>
    <customSheetView guid="{8599CEE8-7E8B-484C-B2F0-6E8B40CAC0FA}" showPageBreaks="1" showGridLines="0" fitToPage="1" showRuler="0" topLeftCell="A10">
      <selection activeCell="I23" activeCellId="2" sqref="J25 F23 I23:I24"/>
      <pageMargins left="0.75" right="0.75" top="1" bottom="1" header="0.5" footer="0.5"/>
      <pageSetup paperSize="9" scale="79" orientation="landscape" r:id="rId2"/>
      <headerFooter alignWithMargins="0"/>
    </customSheetView>
    <customSheetView guid="{98587979-EF82-4667-8669-DB03AA8C1E73}" showGridLines="0" fitToPage="1" showRuler="0">
      <pageMargins left="0.75" right="0.75" top="1" bottom="1" header="0.5" footer="0.5"/>
      <pageSetup paperSize="9" scale="79" orientation="landscape" r:id="rId3"/>
      <headerFooter alignWithMargins="0"/>
    </customSheetView>
    <customSheetView guid="{D15F3CC7-B001-4F79-9D34-D171A1849FB9}" showGridLines="0" fitToPage="1" showRuler="0">
      <pageMargins left="0.75" right="0.75" top="1" bottom="1" header="0.5" footer="0.5"/>
      <pageSetup paperSize="9" scale="79"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2.xml><?xml version="1.0" encoding="utf-8"?>
<worksheet xmlns="http://schemas.openxmlformats.org/spreadsheetml/2006/main" xmlns:r="http://schemas.openxmlformats.org/officeDocument/2006/relationships">
  <sheetPr codeName="Sheet5">
    <pageSetUpPr fitToPage="1"/>
  </sheetPr>
  <dimension ref="A1:O101"/>
  <sheetViews>
    <sheetView showGridLines="0" defaultGridColor="0" colorId="12" zoomScaleNormal="100" workbookViewId="0"/>
  </sheetViews>
  <sheetFormatPr defaultRowHeight="12"/>
  <cols>
    <col min="1" max="1" width="2.140625" style="6" customWidth="1"/>
    <col min="2" max="2" width="49.7109375" style="6" customWidth="1"/>
    <col min="3" max="6" width="11.28515625" style="6" customWidth="1"/>
    <col min="7" max="7" width="11.28515625" style="10" customWidth="1"/>
    <col min="8" max="8" width="2.42578125" style="6" customWidth="1"/>
    <col min="9" max="13" width="11.28515625" style="6" customWidth="1"/>
    <col min="14" max="14" width="4.42578125" style="6" customWidth="1"/>
    <col min="15" max="15" width="4.140625" style="6" customWidth="1"/>
    <col min="16" max="16384" width="9.140625" style="6"/>
  </cols>
  <sheetData>
    <row r="1" spans="1:15" ht="9" customHeight="1">
      <c r="B1" s="4"/>
      <c r="C1" s="4"/>
      <c r="D1" s="4"/>
      <c r="E1" s="4"/>
      <c r="F1" s="4"/>
      <c r="G1" s="8"/>
    </row>
    <row r="2" spans="1:15" ht="15.75">
      <c r="A2"/>
      <c r="B2" s="141" t="s">
        <v>3</v>
      </c>
      <c r="C2" s="142"/>
      <c r="D2" s="142"/>
      <c r="E2" s="142"/>
      <c r="F2" s="142"/>
      <c r="G2" s="143"/>
      <c r="H2" s="142"/>
      <c r="I2" s="142"/>
      <c r="J2" s="142"/>
      <c r="K2" s="142"/>
      <c r="L2" s="142"/>
      <c r="M2" s="143" t="s">
        <v>296</v>
      </c>
    </row>
    <row r="3" spans="1:15" ht="15.75">
      <c r="A3"/>
      <c r="B3" s="144" t="s">
        <v>692</v>
      </c>
      <c r="C3" s="145"/>
      <c r="D3" s="145"/>
      <c r="E3" s="145"/>
      <c r="F3" s="145"/>
      <c r="G3" s="159"/>
      <c r="H3" s="145"/>
      <c r="I3" s="145"/>
      <c r="J3" s="145"/>
      <c r="K3" s="145"/>
      <c r="L3" s="145"/>
      <c r="M3" s="159"/>
    </row>
    <row r="4" spans="1:15" ht="12.75">
      <c r="A4"/>
      <c r="B4" s="146"/>
      <c r="C4" s="145"/>
      <c r="D4" s="145"/>
      <c r="E4" s="145"/>
      <c r="F4" s="160"/>
      <c r="G4" s="147"/>
      <c r="H4" s="145"/>
      <c r="I4" s="145"/>
      <c r="J4" s="145"/>
      <c r="K4" s="145"/>
      <c r="L4" s="160"/>
      <c r="M4" s="147" t="s">
        <v>5</v>
      </c>
    </row>
    <row r="5" spans="1:15" ht="12.75">
      <c r="A5"/>
      <c r="B5" s="148"/>
      <c r="C5" s="149" t="s">
        <v>6</v>
      </c>
      <c r="D5" s="149"/>
      <c r="E5" s="149"/>
      <c r="F5" s="149"/>
      <c r="G5" s="150"/>
      <c r="H5" s="149"/>
      <c r="I5" s="149" t="s">
        <v>6</v>
      </c>
      <c r="J5" s="149"/>
      <c r="K5" s="149"/>
      <c r="L5" s="149"/>
      <c r="M5" s="150"/>
    </row>
    <row r="6" spans="1:15" s="10" customFormat="1" ht="12" customHeight="1">
      <c r="A6"/>
      <c r="B6" s="135"/>
      <c r="C6" s="1155">
        <v>2010</v>
      </c>
      <c r="D6" s="1156"/>
      <c r="E6" s="1156"/>
      <c r="F6" s="1156"/>
      <c r="G6" s="1157"/>
      <c r="H6" s="8"/>
      <c r="I6" s="1155">
        <v>2011</v>
      </c>
      <c r="J6" s="1156"/>
      <c r="K6" s="1156"/>
      <c r="L6" s="1156"/>
      <c r="M6" s="1157"/>
    </row>
    <row r="7" spans="1:15" s="10" customFormat="1" ht="12" customHeight="1">
      <c r="A7"/>
      <c r="B7" s="135"/>
      <c r="C7" s="11" t="s">
        <v>7</v>
      </c>
      <c r="D7" s="11" t="s">
        <v>8</v>
      </c>
      <c r="E7" s="11" t="s">
        <v>9</v>
      </c>
      <c r="F7" s="11" t="s">
        <v>10</v>
      </c>
      <c r="G7" s="153" t="s">
        <v>24</v>
      </c>
      <c r="H7" s="8"/>
      <c r="I7" s="11" t="s">
        <v>7</v>
      </c>
      <c r="J7" s="11" t="s">
        <v>8</v>
      </c>
      <c r="K7" s="11" t="s">
        <v>9</v>
      </c>
      <c r="L7" s="11" t="s">
        <v>10</v>
      </c>
      <c r="M7" s="153" t="s">
        <v>24</v>
      </c>
    </row>
    <row r="8" spans="1:15" s="10" customFormat="1" ht="12" customHeight="1">
      <c r="A8"/>
      <c r="B8" s="135"/>
      <c r="C8" s="12" t="s">
        <v>11</v>
      </c>
      <c r="D8" s="12" t="s">
        <v>11</v>
      </c>
      <c r="E8" s="12" t="s">
        <v>11</v>
      </c>
      <c r="F8" s="12" t="s">
        <v>11</v>
      </c>
      <c r="G8" s="154" t="s">
        <v>25</v>
      </c>
      <c r="H8" s="8"/>
      <c r="I8" s="12" t="s">
        <v>11</v>
      </c>
      <c r="J8" s="12" t="s">
        <v>11</v>
      </c>
      <c r="K8" s="12" t="s">
        <v>11</v>
      </c>
      <c r="L8" s="12" t="s">
        <v>11</v>
      </c>
      <c r="M8" s="154" t="s">
        <v>25</v>
      </c>
    </row>
    <row r="9" spans="1:15" s="4" customFormat="1" ht="12" customHeight="1">
      <c r="A9"/>
      <c r="B9" s="139"/>
      <c r="C9" s="24"/>
      <c r="D9" s="24"/>
      <c r="E9" s="24"/>
      <c r="F9" s="24"/>
      <c r="G9" s="157"/>
      <c r="H9" s="24"/>
      <c r="I9" s="24"/>
      <c r="J9" s="689"/>
      <c r="K9" s="24"/>
      <c r="L9" s="24"/>
      <c r="M9" s="157"/>
    </row>
    <row r="10" spans="1:15" ht="12" customHeight="1">
      <c r="A10"/>
      <c r="B10" s="386" t="s">
        <v>306</v>
      </c>
      <c r="C10" s="195"/>
      <c r="D10" s="51"/>
      <c r="E10" s="51"/>
      <c r="F10" s="26"/>
      <c r="G10" s="155"/>
      <c r="H10" s="26"/>
      <c r="I10" s="195"/>
      <c r="J10" s="51"/>
      <c r="K10" s="51"/>
      <c r="L10" s="26"/>
      <c r="M10" s="155"/>
    </row>
    <row r="11" spans="1:15" ht="12" customHeight="1">
      <c r="A11"/>
      <c r="B11" s="387" t="s">
        <v>30</v>
      </c>
      <c r="C11" s="496">
        <v>337</v>
      </c>
      <c r="D11" s="496">
        <v>398</v>
      </c>
      <c r="E11" s="496">
        <v>355</v>
      </c>
      <c r="F11" s="496">
        <v>369</v>
      </c>
      <c r="G11" s="494">
        <v>1459</v>
      </c>
      <c r="H11" s="495"/>
      <c r="I11" s="496">
        <v>347</v>
      </c>
      <c r="J11" s="496">
        <v>325</v>
      </c>
      <c r="K11" s="496">
        <v>310</v>
      </c>
      <c r="L11" s="496">
        <v>328</v>
      </c>
      <c r="M11" s="494">
        <v>1310</v>
      </c>
    </row>
    <row r="12" spans="1:15" ht="12" customHeight="1">
      <c r="A12"/>
      <c r="B12" s="387" t="s">
        <v>31</v>
      </c>
      <c r="C12" s="496">
        <v>104</v>
      </c>
      <c r="D12" s="496">
        <v>97</v>
      </c>
      <c r="E12" s="496">
        <v>97</v>
      </c>
      <c r="F12" s="496">
        <v>87</v>
      </c>
      <c r="G12" s="494">
        <v>385</v>
      </c>
      <c r="H12" s="495"/>
      <c r="I12" s="496">
        <v>81</v>
      </c>
      <c r="J12" s="496">
        <v>74</v>
      </c>
      <c r="K12" s="496">
        <v>68</v>
      </c>
      <c r="L12" s="496">
        <v>75</v>
      </c>
      <c r="M12" s="494">
        <v>298</v>
      </c>
    </row>
    <row r="13" spans="1:15" ht="12" customHeight="1">
      <c r="A13" s="4"/>
      <c r="B13" s="387" t="s">
        <v>32</v>
      </c>
      <c r="C13" s="496">
        <v>28</v>
      </c>
      <c r="D13" s="496">
        <v>22</v>
      </c>
      <c r="E13" s="496">
        <v>28</v>
      </c>
      <c r="F13" s="496">
        <v>-6</v>
      </c>
      <c r="G13" s="494">
        <v>72</v>
      </c>
      <c r="H13" s="495"/>
      <c r="I13" s="496">
        <v>12</v>
      </c>
      <c r="J13" s="496">
        <v>10</v>
      </c>
      <c r="K13" s="496">
        <v>9</v>
      </c>
      <c r="L13" s="496">
        <v>-26</v>
      </c>
      <c r="M13" s="494">
        <v>5</v>
      </c>
    </row>
    <row r="14" spans="1:15" ht="12" customHeight="1">
      <c r="A14" s="4"/>
      <c r="B14" s="387" t="s">
        <v>452</v>
      </c>
      <c r="C14" s="496">
        <v>46</v>
      </c>
      <c r="D14" s="496">
        <v>40</v>
      </c>
      <c r="E14" s="496">
        <v>55</v>
      </c>
      <c r="F14" s="496">
        <v>59</v>
      </c>
      <c r="G14" s="494">
        <v>200</v>
      </c>
      <c r="H14" s="495"/>
      <c r="I14" s="496">
        <v>57</v>
      </c>
      <c r="J14" s="496">
        <v>59</v>
      </c>
      <c r="K14" s="496">
        <v>43</v>
      </c>
      <c r="L14" s="496">
        <v>53</v>
      </c>
      <c r="M14" s="494">
        <v>212</v>
      </c>
    </row>
    <row r="15" spans="1:15" ht="12" customHeight="1">
      <c r="A15" s="4"/>
      <c r="B15" s="387" t="s">
        <v>33</v>
      </c>
      <c r="C15" s="496">
        <v>-69</v>
      </c>
      <c r="D15" s="496">
        <v>-74</v>
      </c>
      <c r="E15" s="496">
        <v>-83</v>
      </c>
      <c r="F15" s="496">
        <v>-57</v>
      </c>
      <c r="G15" s="494">
        <v>-283</v>
      </c>
      <c r="H15" s="495"/>
      <c r="I15" s="496">
        <v>-83</v>
      </c>
      <c r="J15" s="496">
        <v>-67</v>
      </c>
      <c r="K15" s="496">
        <v>-69</v>
      </c>
      <c r="L15" s="496">
        <v>-84</v>
      </c>
      <c r="M15" s="494">
        <v>-303</v>
      </c>
    </row>
    <row r="16" spans="1:15" s="14" customFormat="1" ht="12" customHeight="1">
      <c r="A16" s="13"/>
      <c r="B16" s="394" t="s">
        <v>686</v>
      </c>
      <c r="C16" s="499">
        <v>446</v>
      </c>
      <c r="D16" s="499">
        <v>483</v>
      </c>
      <c r="E16" s="499">
        <v>452</v>
      </c>
      <c r="F16" s="499">
        <v>452</v>
      </c>
      <c r="G16" s="497">
        <v>1833</v>
      </c>
      <c r="H16" s="498"/>
      <c r="I16" s="499">
        <v>414</v>
      </c>
      <c r="J16" s="499">
        <v>401</v>
      </c>
      <c r="K16" s="499">
        <v>361</v>
      </c>
      <c r="L16" s="499">
        <v>346</v>
      </c>
      <c r="M16" s="497">
        <v>1522</v>
      </c>
      <c r="N16" s="25"/>
      <c r="O16" s="25"/>
    </row>
    <row r="17" spans="1:15" ht="12" customHeight="1">
      <c r="A17" s="4"/>
      <c r="B17" s="386"/>
      <c r="C17" s="501"/>
      <c r="D17" s="502"/>
      <c r="E17" s="502"/>
      <c r="F17" s="495"/>
      <c r="G17" s="500"/>
      <c r="H17" s="495"/>
      <c r="I17" s="502"/>
      <c r="J17" s="502"/>
      <c r="K17" s="502"/>
      <c r="L17" s="495"/>
      <c r="M17" s="500"/>
    </row>
    <row r="18" spans="1:15" ht="12" customHeight="1">
      <c r="B18" s="383" t="s">
        <v>308</v>
      </c>
      <c r="C18" s="501"/>
      <c r="D18" s="502"/>
      <c r="E18" s="502"/>
      <c r="F18" s="495"/>
      <c r="G18" s="500"/>
      <c r="H18" s="495"/>
      <c r="I18" s="502"/>
      <c r="J18" s="502"/>
      <c r="K18" s="502"/>
      <c r="L18" s="495"/>
      <c r="M18" s="500"/>
    </row>
    <row r="19" spans="1:15" ht="12" customHeight="1">
      <c r="B19" s="387" t="s">
        <v>30</v>
      </c>
      <c r="C19" s="496">
        <v>259</v>
      </c>
      <c r="D19" s="496">
        <v>282</v>
      </c>
      <c r="E19" s="496">
        <v>263</v>
      </c>
      <c r="F19" s="496">
        <v>270</v>
      </c>
      <c r="G19" s="494">
        <v>1074</v>
      </c>
      <c r="H19" s="495"/>
      <c r="I19" s="496">
        <v>253</v>
      </c>
      <c r="J19" s="496">
        <v>256</v>
      </c>
      <c r="K19" s="496">
        <v>242</v>
      </c>
      <c r="L19" s="496">
        <v>233</v>
      </c>
      <c r="M19" s="494">
        <v>984</v>
      </c>
    </row>
    <row r="20" spans="1:15" ht="12" customHeight="1">
      <c r="B20" s="387" t="s">
        <v>31</v>
      </c>
      <c r="C20" s="496">
        <v>77</v>
      </c>
      <c r="D20" s="496">
        <v>57</v>
      </c>
      <c r="E20" s="496">
        <v>88</v>
      </c>
      <c r="F20" s="496">
        <v>70</v>
      </c>
      <c r="G20" s="494">
        <v>292</v>
      </c>
      <c r="H20" s="495"/>
      <c r="I20" s="496">
        <v>66</v>
      </c>
      <c r="J20" s="496">
        <v>67</v>
      </c>
      <c r="K20" s="496">
        <v>55</v>
      </c>
      <c r="L20" s="496">
        <v>50</v>
      </c>
      <c r="M20" s="494">
        <v>238</v>
      </c>
    </row>
    <row r="21" spans="1:15" ht="12" customHeight="1">
      <c r="B21" s="387" t="s">
        <v>32</v>
      </c>
      <c r="C21" s="496">
        <v>25</v>
      </c>
      <c r="D21" s="496">
        <v>36</v>
      </c>
      <c r="E21" s="496">
        <v>62</v>
      </c>
      <c r="F21" s="496">
        <v>-3</v>
      </c>
      <c r="G21" s="494">
        <v>120</v>
      </c>
      <c r="H21" s="495"/>
      <c r="I21" s="496">
        <v>39</v>
      </c>
      <c r="J21" s="496">
        <v>15</v>
      </c>
      <c r="K21" s="496">
        <v>30</v>
      </c>
      <c r="L21" s="496">
        <v>-46</v>
      </c>
      <c r="M21" s="494">
        <v>38</v>
      </c>
    </row>
    <row r="22" spans="1:15" ht="12" customHeight="1">
      <c r="B22" s="387" t="s">
        <v>452</v>
      </c>
      <c r="C22" s="496">
        <v>32</v>
      </c>
      <c r="D22" s="496">
        <v>30</v>
      </c>
      <c r="E22" s="496">
        <v>41</v>
      </c>
      <c r="F22" s="496">
        <v>49</v>
      </c>
      <c r="G22" s="494">
        <v>152</v>
      </c>
      <c r="H22" s="495"/>
      <c r="I22" s="496">
        <v>38</v>
      </c>
      <c r="J22" s="496">
        <v>47</v>
      </c>
      <c r="K22" s="496">
        <v>26</v>
      </c>
      <c r="L22" s="496">
        <v>46</v>
      </c>
      <c r="M22" s="494">
        <v>157</v>
      </c>
    </row>
    <row r="23" spans="1:15" ht="12" customHeight="1">
      <c r="B23" s="387" t="s">
        <v>33</v>
      </c>
      <c r="C23" s="496">
        <v>-48</v>
      </c>
      <c r="D23" s="496">
        <v>-55</v>
      </c>
      <c r="E23" s="496">
        <v>-80</v>
      </c>
      <c r="F23" s="496">
        <v>-38</v>
      </c>
      <c r="G23" s="494">
        <v>-221</v>
      </c>
      <c r="H23" s="495"/>
      <c r="I23" s="496">
        <v>-63</v>
      </c>
      <c r="J23" s="496">
        <v>-46</v>
      </c>
      <c r="K23" s="496">
        <v>-45</v>
      </c>
      <c r="L23" s="496">
        <v>-30</v>
      </c>
      <c r="M23" s="494">
        <v>-184</v>
      </c>
    </row>
    <row r="24" spans="1:15" ht="12" customHeight="1">
      <c r="B24" s="402" t="s">
        <v>687</v>
      </c>
      <c r="C24" s="499">
        <v>345</v>
      </c>
      <c r="D24" s="499">
        <v>350</v>
      </c>
      <c r="E24" s="499">
        <v>374</v>
      </c>
      <c r="F24" s="499">
        <v>348</v>
      </c>
      <c r="G24" s="497">
        <v>1417</v>
      </c>
      <c r="H24" s="498"/>
      <c r="I24" s="499">
        <v>333</v>
      </c>
      <c r="J24" s="499">
        <v>339</v>
      </c>
      <c r="K24" s="499">
        <v>308</v>
      </c>
      <c r="L24" s="499">
        <v>253</v>
      </c>
      <c r="M24" s="497">
        <v>1233</v>
      </c>
    </row>
    <row r="25" spans="1:15" ht="12" customHeight="1">
      <c r="A25" s="4"/>
      <c r="B25" s="386"/>
      <c r="C25" s="501"/>
      <c r="D25" s="502"/>
      <c r="E25" s="502"/>
      <c r="F25" s="495"/>
      <c r="G25" s="500"/>
      <c r="H25" s="502"/>
      <c r="I25" s="502"/>
      <c r="J25" s="502"/>
      <c r="K25" s="502"/>
      <c r="L25" s="495"/>
      <c r="M25" s="500"/>
    </row>
    <row r="26" spans="1:15" ht="12" customHeight="1">
      <c r="A26" s="4"/>
      <c r="B26" s="386" t="s">
        <v>17</v>
      </c>
      <c r="C26" s="501"/>
      <c r="D26" s="502"/>
      <c r="E26" s="502"/>
      <c r="F26" s="495"/>
      <c r="G26" s="500"/>
      <c r="H26" s="502"/>
      <c r="I26" s="502"/>
      <c r="J26" s="502"/>
      <c r="K26" s="502"/>
      <c r="L26" s="495"/>
      <c r="M26" s="500"/>
    </row>
    <row r="27" spans="1:15" ht="12" customHeight="1">
      <c r="A27" s="4"/>
      <c r="B27" s="387" t="s">
        <v>30</v>
      </c>
      <c r="C27" s="496">
        <v>157</v>
      </c>
      <c r="D27" s="496">
        <v>199</v>
      </c>
      <c r="E27" s="496">
        <v>480</v>
      </c>
      <c r="F27" s="496">
        <v>295</v>
      </c>
      <c r="G27" s="494">
        <v>1131</v>
      </c>
      <c r="H27" s="495"/>
      <c r="I27" s="496">
        <v>263</v>
      </c>
      <c r="J27" s="496">
        <v>237</v>
      </c>
      <c r="K27" s="496">
        <v>70</v>
      </c>
      <c r="L27" s="496">
        <v>100</v>
      </c>
      <c r="M27" s="494">
        <v>670</v>
      </c>
    </row>
    <row r="28" spans="1:15" ht="12" customHeight="1">
      <c r="A28" s="4"/>
      <c r="B28" s="387" t="s">
        <v>31</v>
      </c>
      <c r="C28" s="496">
        <v>223</v>
      </c>
      <c r="D28" s="496">
        <v>170</v>
      </c>
      <c r="E28" s="496">
        <v>237</v>
      </c>
      <c r="F28" s="496">
        <v>81</v>
      </c>
      <c r="G28" s="494">
        <v>711</v>
      </c>
      <c r="H28" s="495"/>
      <c r="I28" s="496">
        <v>39</v>
      </c>
      <c r="J28" s="496">
        <v>169</v>
      </c>
      <c r="K28" s="496">
        <v>63</v>
      </c>
      <c r="L28" s="496">
        <v>148</v>
      </c>
      <c r="M28" s="494">
        <v>419</v>
      </c>
    </row>
    <row r="29" spans="1:15" ht="12" customHeight="1">
      <c r="A29" s="4"/>
      <c r="B29" s="387" t="s">
        <v>32</v>
      </c>
      <c r="C29" s="496">
        <v>23</v>
      </c>
      <c r="D29" s="496">
        <v>27</v>
      </c>
      <c r="E29" s="496">
        <v>53</v>
      </c>
      <c r="F29" s="496">
        <v>-19</v>
      </c>
      <c r="G29" s="494">
        <v>84</v>
      </c>
      <c r="H29" s="495"/>
      <c r="I29" s="496">
        <v>54</v>
      </c>
      <c r="J29" s="496">
        <v>-18</v>
      </c>
      <c r="K29" s="496">
        <v>0</v>
      </c>
      <c r="L29" s="496">
        <v>-88</v>
      </c>
      <c r="M29" s="494">
        <v>-52</v>
      </c>
    </row>
    <row r="30" spans="1:15" ht="12" customHeight="1">
      <c r="A30" s="4"/>
      <c r="B30" s="387" t="s">
        <v>452</v>
      </c>
      <c r="C30" s="496">
        <v>37</v>
      </c>
      <c r="D30" s="496">
        <v>15</v>
      </c>
      <c r="E30" s="496">
        <v>30</v>
      </c>
      <c r="F30" s="496">
        <v>9</v>
      </c>
      <c r="G30" s="494">
        <v>91</v>
      </c>
      <c r="H30" s="495"/>
      <c r="I30" s="496">
        <v>42</v>
      </c>
      <c r="J30" s="496">
        <v>39</v>
      </c>
      <c r="K30" s="496">
        <v>-13</v>
      </c>
      <c r="L30" s="496">
        <v>16</v>
      </c>
      <c r="M30" s="494">
        <v>84</v>
      </c>
    </row>
    <row r="31" spans="1:15" ht="12" customHeight="1">
      <c r="A31" s="4"/>
      <c r="B31" s="387" t="s">
        <v>33</v>
      </c>
      <c r="C31" s="496">
        <v>-68</v>
      </c>
      <c r="D31" s="496">
        <v>2</v>
      </c>
      <c r="E31" s="496">
        <v>-143</v>
      </c>
      <c r="F31" s="496">
        <v>-48</v>
      </c>
      <c r="G31" s="494">
        <v>-257</v>
      </c>
      <c r="H31" s="495"/>
      <c r="I31" s="496">
        <v>-71</v>
      </c>
      <c r="J31" s="496">
        <v>-23</v>
      </c>
      <c r="K31" s="496">
        <v>-60</v>
      </c>
      <c r="L31" s="496">
        <v>-95</v>
      </c>
      <c r="M31" s="494">
        <v>-249</v>
      </c>
    </row>
    <row r="32" spans="1:15" s="14" customFormat="1" ht="12" customHeight="1">
      <c r="A32" s="13"/>
      <c r="B32" s="402" t="s">
        <v>17</v>
      </c>
      <c r="C32" s="499">
        <v>372</v>
      </c>
      <c r="D32" s="499">
        <v>413</v>
      </c>
      <c r="E32" s="499">
        <v>657</v>
      </c>
      <c r="F32" s="499">
        <v>318</v>
      </c>
      <c r="G32" s="497">
        <v>1760</v>
      </c>
      <c r="H32" s="498"/>
      <c r="I32" s="499">
        <v>327</v>
      </c>
      <c r="J32" s="499">
        <v>404</v>
      </c>
      <c r="K32" s="499">
        <v>60</v>
      </c>
      <c r="L32" s="499">
        <v>81</v>
      </c>
      <c r="M32" s="497">
        <v>872</v>
      </c>
      <c r="N32" s="25"/>
      <c r="O32" s="25"/>
    </row>
    <row r="33" spans="2:12" ht="12" customHeight="1">
      <c r="E33" s="10"/>
      <c r="J33" s="10"/>
    </row>
    <row r="34" spans="2:12" ht="12" customHeight="1">
      <c r="B34" s="1001" t="s">
        <v>685</v>
      </c>
      <c r="E34" s="10"/>
      <c r="J34" s="10"/>
    </row>
    <row r="35" spans="2:12" ht="12" customHeight="1">
      <c r="E35" s="10"/>
      <c r="J35" s="10"/>
    </row>
    <row r="36" spans="2:12" ht="12" customHeight="1">
      <c r="J36" s="10"/>
    </row>
    <row r="37" spans="2:12" ht="12" customHeight="1">
      <c r="B37" s="691"/>
      <c r="C37" s="8"/>
      <c r="D37" s="8"/>
      <c r="E37" s="8"/>
      <c r="F37" s="8"/>
      <c r="G37" s="8"/>
      <c r="H37" s="8"/>
      <c r="I37" s="8"/>
      <c r="J37" s="692"/>
      <c r="K37" s="8"/>
      <c r="L37" s="8"/>
    </row>
    <row r="38" spans="2:12" ht="12" customHeight="1">
      <c r="B38" s="691"/>
      <c r="C38" s="8"/>
      <c r="D38" s="8"/>
      <c r="E38" s="8"/>
      <c r="F38" s="8"/>
      <c r="G38" s="8"/>
      <c r="H38" s="8"/>
      <c r="I38" s="8"/>
      <c r="J38" s="8"/>
      <c r="K38" s="8"/>
      <c r="L38" s="8"/>
    </row>
    <row r="39" spans="2:12" ht="12" customHeight="1">
      <c r="B39" s="8"/>
      <c r="C39" s="8"/>
      <c r="D39" s="8"/>
      <c r="E39" s="8"/>
      <c r="F39" s="8"/>
      <c r="G39" s="8"/>
      <c r="H39" s="8"/>
      <c r="I39" s="11"/>
      <c r="J39" s="11"/>
      <c r="K39" s="8"/>
      <c r="L39" s="8"/>
    </row>
    <row r="40" spans="2:12" ht="12" customHeight="1">
      <c r="B40" s="8"/>
      <c r="C40" s="8"/>
      <c r="D40" s="502"/>
      <c r="E40" s="8"/>
      <c r="F40" s="8"/>
      <c r="G40" s="8"/>
      <c r="H40" s="8"/>
      <c r="I40" s="8"/>
      <c r="J40" s="8"/>
      <c r="K40" s="8"/>
      <c r="L40" s="8"/>
    </row>
    <row r="41" spans="2:12" ht="12" customHeight="1">
      <c r="B41" s="8"/>
      <c r="C41" s="1158"/>
      <c r="D41" s="1158"/>
      <c r="E41" s="1158"/>
      <c r="F41" s="8"/>
      <c r="G41" s="1158"/>
      <c r="H41" s="1158"/>
      <c r="I41" s="1158"/>
      <c r="J41" s="1158"/>
      <c r="K41" s="8"/>
      <c r="L41" s="8"/>
    </row>
    <row r="42" spans="2:12" ht="12" customHeight="1">
      <c r="B42" s="8"/>
      <c r="C42" s="11"/>
      <c r="D42" s="11"/>
      <c r="E42" s="11"/>
      <c r="F42" s="8"/>
      <c r="G42" s="11"/>
      <c r="H42" s="11"/>
      <c r="I42" s="11"/>
      <c r="J42" s="11"/>
      <c r="K42" s="8"/>
      <c r="L42" s="8"/>
    </row>
    <row r="43" spans="2:12">
      <c r="B43" s="8"/>
      <c r="C43" s="12"/>
      <c r="D43" s="12"/>
      <c r="E43" s="12"/>
      <c r="F43" s="8"/>
      <c r="G43" s="12"/>
      <c r="H43" s="12"/>
      <c r="I43" s="12"/>
      <c r="J43" s="12"/>
      <c r="K43" s="8"/>
      <c r="L43" s="8"/>
    </row>
    <row r="44" spans="2:12">
      <c r="B44" s="44"/>
      <c r="C44" s="689"/>
      <c r="D44" s="689"/>
      <c r="E44" s="689"/>
      <c r="F44" s="689"/>
      <c r="G44" s="689"/>
      <c r="H44" s="689"/>
      <c r="I44" s="689"/>
      <c r="J44" s="689"/>
      <c r="K44" s="8"/>
      <c r="L44" s="8"/>
    </row>
    <row r="45" spans="2:12">
      <c r="B45" s="44"/>
      <c r="C45" s="59"/>
      <c r="D45" s="51"/>
      <c r="E45" s="51"/>
      <c r="F45" s="51"/>
      <c r="G45" s="51"/>
      <c r="H45" s="51"/>
      <c r="I45" s="51"/>
      <c r="J45" s="51"/>
      <c r="K45" s="8"/>
      <c r="L45" s="8"/>
    </row>
    <row r="46" spans="2:12">
      <c r="B46" s="690"/>
      <c r="C46" s="59"/>
      <c r="D46" s="51"/>
      <c r="E46" s="51"/>
      <c r="F46" s="51"/>
      <c r="G46" s="51"/>
      <c r="H46" s="51"/>
      <c r="I46" s="51"/>
      <c r="J46" s="51"/>
      <c r="K46" s="8"/>
      <c r="L46" s="8"/>
    </row>
    <row r="47" spans="2:12">
      <c r="B47" s="95"/>
      <c r="C47" s="36"/>
      <c r="D47" s="36"/>
      <c r="E47" s="51"/>
      <c r="F47" s="51"/>
      <c r="G47" s="51"/>
      <c r="H47" s="51"/>
      <c r="I47" s="36"/>
      <c r="J47" s="51"/>
      <c r="K47" s="8"/>
      <c r="L47" s="8"/>
    </row>
    <row r="48" spans="2:12">
      <c r="B48" s="95"/>
      <c r="C48" s="36"/>
      <c r="D48" s="36"/>
      <c r="E48" s="51"/>
      <c r="F48" s="51"/>
      <c r="G48" s="51"/>
      <c r="H48" s="51"/>
      <c r="I48" s="36"/>
      <c r="J48" s="51"/>
      <c r="K48" s="8"/>
      <c r="L48" s="8"/>
    </row>
    <row r="49" spans="2:12">
      <c r="B49" s="95"/>
      <c r="C49" s="36"/>
      <c r="D49" s="36"/>
      <c r="E49" s="51"/>
      <c r="F49" s="51"/>
      <c r="G49" s="51"/>
      <c r="H49" s="51"/>
      <c r="I49" s="36"/>
      <c r="J49" s="51"/>
      <c r="K49" s="8"/>
      <c r="L49" s="8"/>
    </row>
    <row r="50" spans="2:12">
      <c r="B50" s="95"/>
      <c r="C50" s="36"/>
      <c r="D50" s="36"/>
      <c r="E50" s="51"/>
      <c r="F50" s="51"/>
      <c r="G50" s="51"/>
      <c r="H50" s="51"/>
      <c r="I50" s="36"/>
      <c r="J50" s="51"/>
      <c r="K50" s="8"/>
      <c r="L50" s="8"/>
    </row>
    <row r="51" spans="2:12">
      <c r="B51" s="95"/>
      <c r="C51" s="36"/>
      <c r="D51" s="36"/>
      <c r="E51" s="51"/>
      <c r="F51" s="51"/>
      <c r="G51" s="51"/>
      <c r="H51" s="302"/>
      <c r="I51" s="36"/>
      <c r="J51" s="51"/>
      <c r="K51" s="8"/>
      <c r="L51" s="8"/>
    </row>
    <row r="52" spans="2:12">
      <c r="B52" s="693"/>
      <c r="C52" s="694"/>
      <c r="D52" s="694"/>
      <c r="E52" s="695"/>
      <c r="F52" s="695"/>
      <c r="G52" s="695"/>
      <c r="H52" s="696"/>
      <c r="I52" s="694"/>
      <c r="J52" s="695"/>
      <c r="K52" s="8"/>
      <c r="L52" s="8"/>
    </row>
    <row r="53" spans="2:12">
      <c r="B53" s="690"/>
      <c r="C53" s="59"/>
      <c r="D53" s="59"/>
      <c r="E53" s="59"/>
      <c r="F53" s="59"/>
      <c r="G53" s="59"/>
      <c r="H53" s="59"/>
      <c r="I53" s="59"/>
      <c r="J53" s="59"/>
      <c r="K53" s="8"/>
      <c r="L53" s="8"/>
    </row>
    <row r="54" spans="2:12">
      <c r="B54" s="690"/>
      <c r="C54" s="59"/>
      <c r="D54" s="51"/>
      <c r="E54" s="51"/>
      <c r="F54" s="51"/>
      <c r="G54" s="51"/>
      <c r="H54" s="51"/>
      <c r="I54" s="51"/>
      <c r="J54" s="51"/>
      <c r="K54" s="8"/>
      <c r="L54" s="8"/>
    </row>
    <row r="55" spans="2:12">
      <c r="B55" s="690"/>
      <c r="C55" s="44"/>
      <c r="D55" s="8"/>
      <c r="E55" s="8"/>
      <c r="F55" s="8"/>
      <c r="G55" s="8"/>
      <c r="H55" s="8"/>
      <c r="I55" s="8"/>
      <c r="J55" s="8"/>
      <c r="K55" s="8"/>
      <c r="L55" s="8"/>
    </row>
    <row r="56" spans="2:12">
      <c r="B56" s="95"/>
      <c r="C56" s="51"/>
      <c r="D56" s="51"/>
      <c r="E56" s="51"/>
      <c r="F56" s="8"/>
      <c r="G56" s="51"/>
      <c r="H56" s="51"/>
      <c r="I56" s="51"/>
      <c r="J56" s="51"/>
      <c r="K56" s="8"/>
      <c r="L56" s="8"/>
    </row>
    <row r="57" spans="2:12">
      <c r="B57" s="95"/>
      <c r="C57" s="51"/>
      <c r="D57" s="51"/>
      <c r="E57" s="51"/>
      <c r="F57" s="8"/>
      <c r="G57" s="51"/>
      <c r="H57" s="51"/>
      <c r="I57" s="51"/>
      <c r="J57" s="51"/>
      <c r="K57" s="8"/>
      <c r="L57" s="8"/>
    </row>
    <row r="58" spans="2:12">
      <c r="B58" s="95"/>
      <c r="C58" s="51"/>
      <c r="D58" s="51"/>
      <c r="E58" s="51"/>
      <c r="F58" s="8"/>
      <c r="G58" s="51"/>
      <c r="H58" s="51"/>
      <c r="I58" s="51"/>
      <c r="J58" s="51"/>
      <c r="K58" s="8"/>
      <c r="L58" s="8"/>
    </row>
    <row r="59" spans="2:12">
      <c r="B59" s="95"/>
      <c r="C59" s="51"/>
      <c r="D59" s="51"/>
      <c r="E59" s="51"/>
      <c r="F59" s="8"/>
      <c r="G59" s="51"/>
      <c r="H59" s="51"/>
      <c r="I59" s="51"/>
      <c r="J59" s="51"/>
      <c r="K59" s="8"/>
      <c r="L59" s="8"/>
    </row>
    <row r="60" spans="2:12">
      <c r="B60" s="95"/>
      <c r="C60" s="51"/>
      <c r="D60" s="51"/>
      <c r="E60" s="51"/>
      <c r="F60" s="8"/>
      <c r="G60" s="51"/>
      <c r="H60" s="302"/>
      <c r="I60" s="51"/>
      <c r="J60" s="51"/>
      <c r="K60" s="8"/>
      <c r="L60" s="8"/>
    </row>
    <row r="61" spans="2:12">
      <c r="B61" s="693"/>
      <c r="C61" s="695"/>
      <c r="D61" s="695"/>
      <c r="E61" s="695"/>
      <c r="F61" s="697"/>
      <c r="G61" s="695"/>
      <c r="H61" s="696"/>
      <c r="I61" s="695"/>
      <c r="J61" s="695"/>
      <c r="K61" s="8"/>
      <c r="L61" s="8"/>
    </row>
    <row r="62" spans="2:12">
      <c r="B62" s="690"/>
      <c r="C62" s="59"/>
      <c r="D62" s="59"/>
      <c r="E62" s="59"/>
      <c r="F62" s="59"/>
      <c r="G62" s="59"/>
      <c r="H62" s="59"/>
      <c r="I62" s="59"/>
      <c r="J62" s="59"/>
      <c r="K62" s="8"/>
      <c r="L62" s="8"/>
    </row>
    <row r="63" spans="2:12">
      <c r="B63" s="690"/>
      <c r="C63" s="51"/>
      <c r="D63" s="51"/>
      <c r="E63" s="51"/>
      <c r="F63" s="51"/>
      <c r="G63" s="51"/>
      <c r="H63" s="51"/>
      <c r="I63" s="51"/>
      <c r="J63" s="51"/>
      <c r="K63" s="8"/>
      <c r="L63" s="8"/>
    </row>
    <row r="64" spans="2:12">
      <c r="B64" s="690"/>
      <c r="C64" s="51"/>
      <c r="D64" s="51"/>
      <c r="E64" s="51"/>
      <c r="F64" s="51"/>
      <c r="G64" s="51"/>
      <c r="H64" s="51"/>
      <c r="I64" s="51"/>
      <c r="J64" s="51"/>
      <c r="K64" s="8"/>
      <c r="L64" s="8"/>
    </row>
    <row r="65" spans="2:12">
      <c r="B65" s="95"/>
      <c r="C65" s="51"/>
      <c r="D65" s="51"/>
      <c r="E65" s="51"/>
      <c r="F65" s="51"/>
      <c r="G65" s="51"/>
      <c r="H65" s="302"/>
      <c r="I65" s="51"/>
      <c r="J65" s="51"/>
      <c r="K65" s="8"/>
      <c r="L65" s="8"/>
    </row>
    <row r="66" spans="2:12">
      <c r="B66" s="95"/>
      <c r="C66" s="51"/>
      <c r="D66" s="51"/>
      <c r="E66" s="51"/>
      <c r="F66" s="51"/>
      <c r="G66" s="51"/>
      <c r="H66" s="302"/>
      <c r="I66" s="51"/>
      <c r="J66" s="51"/>
      <c r="K66" s="8"/>
      <c r="L66" s="8"/>
    </row>
    <row r="67" spans="2:12">
      <c r="B67" s="95"/>
      <c r="C67" s="51"/>
      <c r="D67" s="51"/>
      <c r="E67" s="51"/>
      <c r="F67" s="51"/>
      <c r="G67" s="51"/>
      <c r="H67" s="302"/>
      <c r="I67" s="51"/>
      <c r="J67" s="51"/>
      <c r="K67" s="8"/>
      <c r="L67" s="8"/>
    </row>
    <row r="68" spans="2:12">
      <c r="B68" s="95"/>
      <c r="C68" s="51"/>
      <c r="D68" s="51"/>
      <c r="E68" s="51"/>
      <c r="F68" s="51"/>
      <c r="G68" s="51"/>
      <c r="H68" s="302"/>
      <c r="I68" s="51"/>
      <c r="J68" s="51"/>
      <c r="K68" s="8"/>
      <c r="L68" s="8"/>
    </row>
    <row r="69" spans="2:12">
      <c r="B69" s="95"/>
      <c r="C69" s="51"/>
      <c r="D69" s="51"/>
      <c r="E69" s="51"/>
      <c r="F69" s="51"/>
      <c r="G69" s="51"/>
      <c r="H69" s="302"/>
      <c r="I69" s="51"/>
      <c r="J69" s="51"/>
      <c r="K69" s="8"/>
      <c r="L69" s="8"/>
    </row>
    <row r="70" spans="2:12">
      <c r="B70" s="693"/>
      <c r="C70" s="695"/>
      <c r="D70" s="695"/>
      <c r="E70" s="695"/>
      <c r="F70" s="695"/>
      <c r="G70" s="695"/>
      <c r="H70" s="696"/>
      <c r="I70" s="695"/>
      <c r="J70" s="695"/>
      <c r="K70" s="8"/>
      <c r="L70" s="8"/>
    </row>
    <row r="71" spans="2:12">
      <c r="B71" s="690"/>
      <c r="C71" s="59"/>
      <c r="D71" s="59"/>
      <c r="E71" s="59"/>
      <c r="F71" s="59"/>
      <c r="G71" s="59"/>
      <c r="H71" s="59"/>
      <c r="I71" s="59"/>
      <c r="J71" s="59"/>
      <c r="K71" s="8"/>
      <c r="L71" s="8"/>
    </row>
    <row r="72" spans="2:12">
      <c r="B72" s="8"/>
      <c r="C72" s="8"/>
      <c r="D72" s="8"/>
      <c r="E72" s="8"/>
      <c r="F72" s="8"/>
      <c r="G72" s="8"/>
      <c r="H72" s="8"/>
      <c r="I72" s="8"/>
      <c r="J72" s="8"/>
      <c r="K72" s="8"/>
      <c r="L72" s="8"/>
    </row>
    <row r="73" spans="2:12">
      <c r="B73" s="8"/>
      <c r="C73" s="8"/>
      <c r="D73" s="8"/>
      <c r="E73" s="8"/>
      <c r="F73" s="8"/>
      <c r="G73" s="8"/>
      <c r="H73" s="8"/>
      <c r="I73" s="8"/>
      <c r="J73" s="8"/>
      <c r="K73" s="8"/>
      <c r="L73" s="8"/>
    </row>
    <row r="74" spans="2:12">
      <c r="B74" s="8"/>
      <c r="C74" s="8"/>
      <c r="D74" s="8"/>
      <c r="E74" s="8"/>
      <c r="F74" s="8"/>
      <c r="G74" s="8"/>
      <c r="H74" s="8"/>
      <c r="I74" s="8"/>
      <c r="J74" s="8"/>
      <c r="K74" s="8"/>
      <c r="L74" s="8"/>
    </row>
    <row r="75" spans="2:12">
      <c r="B75" s="8"/>
      <c r="C75" s="8"/>
      <c r="D75" s="8"/>
      <c r="E75" s="8"/>
      <c r="F75" s="8"/>
      <c r="G75" s="8"/>
      <c r="H75" s="8"/>
      <c r="I75" s="8"/>
      <c r="J75" s="8"/>
      <c r="K75" s="8"/>
      <c r="L75" s="8"/>
    </row>
    <row r="76" spans="2:12">
      <c r="B76" s="8"/>
      <c r="C76" s="8"/>
      <c r="D76" s="8"/>
      <c r="E76" s="8"/>
      <c r="F76" s="8"/>
      <c r="G76" s="8"/>
      <c r="H76" s="8"/>
      <c r="I76" s="8"/>
      <c r="J76" s="8"/>
      <c r="K76" s="8"/>
      <c r="L76" s="8"/>
    </row>
    <row r="77" spans="2:12">
      <c r="B77" s="8"/>
      <c r="C77" s="8"/>
      <c r="D77" s="8"/>
      <c r="E77" s="8"/>
      <c r="F77" s="8"/>
      <c r="G77" s="8"/>
      <c r="H77" s="8"/>
      <c r="I77" s="8"/>
      <c r="J77" s="8"/>
      <c r="K77" s="8"/>
      <c r="L77" s="8"/>
    </row>
    <row r="78" spans="2:12">
      <c r="B78" s="8"/>
      <c r="C78" s="8"/>
      <c r="D78" s="8"/>
      <c r="E78" s="8"/>
      <c r="F78" s="8"/>
      <c r="G78" s="8"/>
      <c r="H78" s="8"/>
      <c r="I78" s="8"/>
      <c r="J78" s="8"/>
      <c r="K78" s="8"/>
      <c r="L78" s="8"/>
    </row>
    <row r="79" spans="2:12">
      <c r="B79" s="8"/>
      <c r="C79" s="8"/>
      <c r="D79" s="8"/>
      <c r="E79" s="8"/>
      <c r="F79" s="8"/>
      <c r="G79" s="8"/>
      <c r="H79" s="8"/>
      <c r="I79" s="8"/>
      <c r="J79" s="8"/>
      <c r="K79" s="8"/>
      <c r="L79" s="8"/>
    </row>
    <row r="80" spans="2:12">
      <c r="B80" s="8"/>
      <c r="C80" s="8"/>
      <c r="D80" s="8"/>
      <c r="E80" s="8"/>
      <c r="F80" s="8"/>
      <c r="G80" s="8"/>
      <c r="H80" s="8"/>
      <c r="I80" s="8"/>
      <c r="J80" s="8"/>
      <c r="K80" s="8"/>
      <c r="L80" s="8"/>
    </row>
    <row r="81" spans="2:12">
      <c r="B81" s="8"/>
      <c r="C81" s="8"/>
      <c r="D81" s="8"/>
      <c r="E81" s="8"/>
      <c r="F81" s="8"/>
      <c r="G81" s="8"/>
      <c r="H81" s="8"/>
      <c r="I81" s="8"/>
      <c r="J81" s="8"/>
      <c r="K81" s="8"/>
      <c r="L81" s="8"/>
    </row>
    <row r="82" spans="2:12">
      <c r="B82" s="8"/>
      <c r="C82" s="8"/>
      <c r="D82" s="8"/>
      <c r="E82" s="8"/>
      <c r="F82" s="8"/>
      <c r="G82" s="8"/>
      <c r="H82" s="8"/>
      <c r="I82" s="8"/>
      <c r="J82" s="8"/>
      <c r="K82" s="8"/>
      <c r="L82" s="8"/>
    </row>
    <row r="83" spans="2:12">
      <c r="B83" s="8"/>
      <c r="C83" s="8"/>
      <c r="D83" s="8"/>
      <c r="E83" s="8"/>
      <c r="F83" s="8"/>
      <c r="G83" s="8"/>
      <c r="H83" s="8"/>
      <c r="I83" s="8"/>
      <c r="J83" s="8"/>
      <c r="K83" s="8"/>
      <c r="L83" s="8"/>
    </row>
    <row r="84" spans="2:12">
      <c r="B84" s="8"/>
      <c r="C84" s="8"/>
      <c r="D84" s="8"/>
      <c r="E84" s="8"/>
      <c r="F84" s="8"/>
      <c r="G84" s="8"/>
      <c r="H84" s="8"/>
      <c r="I84" s="8"/>
      <c r="J84" s="8"/>
      <c r="K84" s="8"/>
      <c r="L84" s="8"/>
    </row>
    <row r="85" spans="2:12">
      <c r="B85" s="8"/>
      <c r="C85" s="8"/>
      <c r="D85" s="8"/>
      <c r="E85" s="8"/>
      <c r="F85" s="8"/>
      <c r="G85" s="8"/>
      <c r="H85" s="8"/>
      <c r="I85" s="8"/>
      <c r="J85" s="8"/>
      <c r="K85" s="8"/>
      <c r="L85" s="8"/>
    </row>
    <row r="86" spans="2:12">
      <c r="B86" s="8"/>
      <c r="C86" s="8"/>
      <c r="D86" s="8"/>
      <c r="E86" s="8"/>
      <c r="F86" s="8"/>
      <c r="G86" s="8"/>
      <c r="H86" s="8"/>
      <c r="I86" s="8"/>
      <c r="J86" s="8"/>
      <c r="K86" s="8"/>
      <c r="L86" s="8"/>
    </row>
    <row r="87" spans="2:12">
      <c r="B87" s="8"/>
      <c r="C87" s="8"/>
      <c r="D87" s="8"/>
      <c r="E87" s="8"/>
      <c r="F87" s="8"/>
      <c r="G87" s="8"/>
      <c r="H87" s="8"/>
      <c r="I87" s="8"/>
      <c r="J87" s="8"/>
      <c r="K87" s="8"/>
      <c r="L87" s="8"/>
    </row>
    <row r="88" spans="2:12">
      <c r="B88" s="8"/>
      <c r="C88" s="8"/>
      <c r="D88" s="8"/>
      <c r="E88" s="8"/>
      <c r="F88" s="8"/>
      <c r="G88" s="8"/>
      <c r="H88" s="8"/>
      <c r="I88" s="8"/>
      <c r="J88" s="8"/>
      <c r="K88" s="8"/>
      <c r="L88" s="8"/>
    </row>
    <row r="89" spans="2:12">
      <c r="B89" s="8"/>
      <c r="C89" s="8"/>
      <c r="D89" s="8"/>
      <c r="E89" s="8"/>
      <c r="F89" s="8"/>
      <c r="G89" s="8"/>
      <c r="H89" s="8"/>
      <c r="I89" s="8"/>
      <c r="J89" s="8"/>
      <c r="K89" s="8"/>
      <c r="L89" s="8"/>
    </row>
    <row r="90" spans="2:12">
      <c r="B90" s="8"/>
      <c r="C90" s="8"/>
      <c r="D90" s="8"/>
      <c r="E90" s="8"/>
      <c r="F90" s="8"/>
      <c r="G90" s="8"/>
      <c r="H90" s="8"/>
      <c r="I90" s="8"/>
      <c r="J90" s="8"/>
      <c r="K90" s="8"/>
      <c r="L90" s="8"/>
    </row>
    <row r="91" spans="2:12">
      <c r="B91" s="8"/>
      <c r="C91" s="8"/>
      <c r="D91" s="8"/>
      <c r="E91" s="8"/>
      <c r="F91" s="8"/>
      <c r="G91" s="8"/>
      <c r="H91" s="8"/>
      <c r="I91" s="8"/>
      <c r="J91" s="8"/>
      <c r="K91" s="8"/>
      <c r="L91" s="8"/>
    </row>
    <row r="92" spans="2:12">
      <c r="B92" s="8"/>
      <c r="C92" s="8"/>
      <c r="D92" s="8"/>
      <c r="E92" s="8"/>
      <c r="F92" s="8"/>
      <c r="G92" s="8"/>
      <c r="H92" s="8"/>
      <c r="I92" s="8"/>
      <c r="J92" s="8"/>
      <c r="K92" s="8"/>
      <c r="L92" s="8"/>
    </row>
    <row r="93" spans="2:12">
      <c r="B93" s="8"/>
      <c r="C93" s="8"/>
      <c r="D93" s="8"/>
      <c r="E93" s="8"/>
      <c r="F93" s="8"/>
      <c r="G93" s="8"/>
      <c r="H93" s="8"/>
      <c r="I93" s="8"/>
      <c r="J93" s="8"/>
      <c r="K93" s="8"/>
      <c r="L93" s="8"/>
    </row>
    <row r="94" spans="2:12">
      <c r="B94" s="8"/>
      <c r="C94" s="8"/>
      <c r="D94" s="8"/>
      <c r="E94" s="8"/>
      <c r="F94" s="8"/>
      <c r="G94" s="8"/>
      <c r="H94" s="8"/>
      <c r="I94" s="8"/>
      <c r="J94" s="8"/>
      <c r="K94" s="8"/>
      <c r="L94" s="8"/>
    </row>
    <row r="95" spans="2:12">
      <c r="B95" s="8"/>
      <c r="C95" s="8"/>
      <c r="D95" s="8"/>
      <c r="E95" s="8"/>
      <c r="F95" s="8"/>
      <c r="G95" s="8"/>
      <c r="H95" s="8"/>
      <c r="I95" s="8"/>
      <c r="J95" s="8"/>
      <c r="K95" s="8"/>
      <c r="L95" s="8"/>
    </row>
    <row r="96" spans="2:12">
      <c r="B96" s="8"/>
      <c r="C96" s="8"/>
      <c r="D96" s="8"/>
      <c r="E96" s="8"/>
      <c r="F96" s="8"/>
      <c r="G96" s="8"/>
      <c r="H96" s="8"/>
      <c r="I96" s="8"/>
      <c r="J96" s="8"/>
      <c r="K96" s="8"/>
      <c r="L96" s="8"/>
    </row>
    <row r="97" spans="2:12">
      <c r="B97" s="8"/>
      <c r="C97" s="8"/>
      <c r="D97" s="8"/>
      <c r="E97" s="8"/>
      <c r="F97" s="8"/>
      <c r="G97" s="8"/>
      <c r="H97" s="8"/>
      <c r="I97" s="8"/>
      <c r="J97" s="8"/>
      <c r="K97" s="8"/>
      <c r="L97" s="8"/>
    </row>
    <row r="98" spans="2:12">
      <c r="B98" s="8"/>
      <c r="C98" s="8"/>
      <c r="D98" s="8"/>
      <c r="E98" s="8"/>
      <c r="F98" s="8"/>
      <c r="G98" s="8"/>
      <c r="H98" s="8"/>
      <c r="I98" s="8"/>
      <c r="J98" s="8"/>
      <c r="K98" s="8"/>
      <c r="L98" s="8"/>
    </row>
    <row r="99" spans="2:12">
      <c r="B99" s="8"/>
      <c r="C99" s="8"/>
      <c r="D99" s="8"/>
      <c r="E99" s="8"/>
      <c r="F99" s="8"/>
      <c r="G99" s="8"/>
      <c r="H99" s="8"/>
      <c r="I99" s="8"/>
      <c r="J99" s="8"/>
      <c r="K99" s="8"/>
      <c r="L99" s="8"/>
    </row>
    <row r="100" spans="2:12">
      <c r="B100" s="8"/>
      <c r="C100" s="8"/>
      <c r="D100" s="8"/>
      <c r="E100" s="8"/>
      <c r="F100" s="8"/>
      <c r="G100" s="8"/>
      <c r="H100" s="8"/>
      <c r="I100" s="8"/>
      <c r="J100" s="8"/>
      <c r="K100" s="8"/>
      <c r="L100" s="8"/>
    </row>
    <row r="101" spans="2:12">
      <c r="B101" s="8"/>
      <c r="C101" s="8"/>
      <c r="D101" s="8"/>
      <c r="E101" s="8"/>
      <c r="F101" s="8"/>
      <c r="G101" s="8"/>
      <c r="H101" s="8"/>
      <c r="I101" s="8"/>
      <c r="J101" s="8"/>
      <c r="K101" s="8"/>
      <c r="L101" s="8"/>
    </row>
  </sheetData>
  <customSheetViews>
    <customSheetView guid="{F3793862-27FF-4569-9CF2-D31B14E4B13F}" colorId="12" showPageBreaks="1" showGridLines="0" fitToPage="1" printArea="1" showRuler="0">
      <selection activeCell="B40" sqref="B40"/>
      <pageMargins left="0.75" right="0.75" top="1" bottom="1" header="0.5" footer="0.5"/>
      <pageSetup paperSize="9" scale="80" orientation="landscape" r:id="rId1"/>
      <headerFooter alignWithMargins="0">
        <oddFooter>&amp;R&amp;9&amp;P</oddFooter>
      </headerFooter>
    </customSheetView>
    <customSheetView guid="{8599CEE8-7E8B-484C-B2F0-6E8B40CAC0FA}" colorId="12" showPageBreaks="1" showGridLines="0" fitToPage="1" printArea="1" showRuler="0">
      <pane xSplit="2" ySplit="10" topLeftCell="G11" activePane="bottomRight" state="frozen"/>
      <selection pane="bottomRight" activeCell="J19" sqref="J19"/>
      <pageMargins left="0.75" right="0.75" top="1" bottom="1" header="0.5" footer="0.5"/>
      <pageSetup paperSize="9" scale="68" orientation="landscape" r:id="rId2"/>
      <headerFooter alignWithMargins="0"/>
    </customSheetView>
    <customSheetView guid="{98587979-EF82-4667-8669-DB03AA8C1E73}" colorId="12" showPageBreaks="1" showGridLines="0" fitToPage="1" printArea="1" showRuler="0">
      <pageMargins left="0.75" right="0.75" top="1" bottom="1" header="0.5" footer="0.5"/>
      <pageSetup paperSize="9" scale="68" orientation="landscape" r:id="rId3"/>
      <headerFooter alignWithMargins="0"/>
    </customSheetView>
    <customSheetView guid="{D15F3CC7-B001-4F79-9D34-D171A1849FB9}" colorId="12" showPageBreaks="1" showGridLines="0" fitToPage="1" printArea="1" showRuler="0">
      <pane xSplit="2" ySplit="10" topLeftCell="C11" activePane="bottomRight" state="frozen"/>
      <selection pane="bottomRight" activeCell="B25" sqref="B25"/>
      <pageMargins left="0.75" right="0.75" top="1" bottom="1" header="0.5" footer="0.5"/>
      <pageSetup paperSize="9" scale="68" orientation="landscape" r:id="rId4"/>
      <headerFooter alignWithMargins="0"/>
    </customSheetView>
  </customSheetViews>
  <mergeCells count="4">
    <mergeCell ref="C6:G6"/>
    <mergeCell ref="C41:E41"/>
    <mergeCell ref="G41:J41"/>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20.xml><?xml version="1.0" encoding="utf-8"?>
<worksheet xmlns="http://schemas.openxmlformats.org/spreadsheetml/2006/main" xmlns:r="http://schemas.openxmlformats.org/officeDocument/2006/relationships">
  <sheetPr codeName="Sheet19">
    <pageSetUpPr fitToPage="1"/>
  </sheetPr>
  <dimension ref="A1:O179"/>
  <sheetViews>
    <sheetView showGridLines="0" zoomScaleNormal="100" workbookViewId="0"/>
  </sheetViews>
  <sheetFormatPr defaultColWidth="15.5703125" defaultRowHeight="12.75"/>
  <cols>
    <col min="1" max="1" width="2.140625" style="65" customWidth="1"/>
    <col min="2" max="2" width="49.7109375" style="65" customWidth="1"/>
    <col min="3" max="7" width="11.28515625" style="65" customWidth="1"/>
    <col min="8" max="8" width="2.42578125" style="292" customWidth="1"/>
    <col min="9" max="13" width="11.28515625" style="65" customWidth="1"/>
    <col min="14" max="14" width="11.140625" style="65" customWidth="1"/>
    <col min="15" max="15" width="4.28515625" style="65" customWidth="1"/>
    <col min="16" max="16384" width="15.5703125" style="65"/>
  </cols>
  <sheetData>
    <row r="1" spans="1:13" s="6" customFormat="1" ht="9" customHeight="1">
      <c r="A1" s="331"/>
      <c r="B1" s="4"/>
      <c r="C1" s="4"/>
      <c r="D1" s="4"/>
      <c r="E1" s="4"/>
      <c r="F1" s="4"/>
      <c r="G1" s="4"/>
      <c r="H1" s="4"/>
      <c r="I1" s="4"/>
      <c r="J1" s="4"/>
      <c r="K1" s="4"/>
      <c r="L1" s="4"/>
      <c r="M1" s="4"/>
    </row>
    <row r="2" spans="1:13" s="6" customFormat="1" ht="15.75">
      <c r="A2" s="4"/>
      <c r="B2" s="141" t="s">
        <v>97</v>
      </c>
      <c r="C2" s="142"/>
      <c r="D2" s="142"/>
      <c r="E2" s="142"/>
      <c r="F2" s="142"/>
      <c r="G2" s="143"/>
      <c r="H2" s="142"/>
      <c r="I2" s="142"/>
      <c r="J2" s="142"/>
      <c r="K2" s="142"/>
      <c r="L2" s="142"/>
      <c r="M2" s="143" t="s">
        <v>296</v>
      </c>
    </row>
    <row r="3" spans="1:13" s="6" customFormat="1" ht="15.75">
      <c r="A3" s="4"/>
      <c r="B3" s="144" t="s">
        <v>513</v>
      </c>
      <c r="C3" s="145"/>
      <c r="D3" s="145"/>
      <c r="E3" s="145"/>
      <c r="F3" s="145"/>
      <c r="G3" s="159"/>
      <c r="H3" s="145"/>
      <c r="I3" s="145"/>
      <c r="J3" s="145"/>
      <c r="K3" s="145"/>
      <c r="L3" s="145"/>
      <c r="M3" s="159"/>
    </row>
    <row r="4" spans="1:13" s="6" customFormat="1" ht="12">
      <c r="A4" s="4"/>
      <c r="B4" s="146"/>
      <c r="C4" s="145"/>
      <c r="D4" s="145"/>
      <c r="E4" s="145"/>
      <c r="F4" s="160"/>
      <c r="G4" s="147"/>
      <c r="H4" s="145"/>
      <c r="I4" s="145"/>
      <c r="J4" s="145"/>
      <c r="K4" s="145"/>
      <c r="L4" s="160"/>
      <c r="M4" s="147" t="s">
        <v>5</v>
      </c>
    </row>
    <row r="5" spans="1:13" s="6" customFormat="1" ht="12">
      <c r="A5" s="4"/>
      <c r="B5" s="148"/>
      <c r="C5" s="149" t="s">
        <v>99</v>
      </c>
      <c r="D5" s="149"/>
      <c r="E5" s="149"/>
      <c r="F5" s="149"/>
      <c r="G5" s="150"/>
      <c r="H5" s="149"/>
      <c r="I5" s="149" t="s">
        <v>99</v>
      </c>
      <c r="J5" s="149"/>
      <c r="K5" s="149"/>
      <c r="L5" s="149"/>
      <c r="M5" s="150"/>
    </row>
    <row r="6" spans="1:13" s="6" customFormat="1" ht="12">
      <c r="A6" s="10"/>
      <c r="B6" s="135"/>
      <c r="C6" s="1155">
        <v>2010</v>
      </c>
      <c r="D6" s="1156"/>
      <c r="E6" s="1156"/>
      <c r="F6" s="1156"/>
      <c r="G6" s="1157"/>
      <c r="H6" s="166"/>
      <c r="I6" s="1155">
        <v>2011</v>
      </c>
      <c r="J6" s="1156"/>
      <c r="K6" s="1156"/>
      <c r="L6" s="1156"/>
      <c r="M6" s="1157"/>
    </row>
    <row r="7" spans="1:13" s="6" customFormat="1" ht="12">
      <c r="A7" s="10"/>
      <c r="B7" s="137"/>
      <c r="C7" s="11" t="s">
        <v>7</v>
      </c>
      <c r="D7" s="11" t="s">
        <v>8</v>
      </c>
      <c r="E7" s="11" t="s">
        <v>9</v>
      </c>
      <c r="F7" s="11" t="s">
        <v>10</v>
      </c>
      <c r="G7" s="153" t="s">
        <v>24</v>
      </c>
      <c r="H7" s="8"/>
      <c r="I7" s="11" t="s">
        <v>7</v>
      </c>
      <c r="J7" s="11" t="s">
        <v>8</v>
      </c>
      <c r="K7" s="11" t="s">
        <v>9</v>
      </c>
      <c r="L7" s="11" t="s">
        <v>10</v>
      </c>
      <c r="M7" s="153" t="s">
        <v>24</v>
      </c>
    </row>
    <row r="8" spans="1:13" s="6" customFormat="1" ht="12">
      <c r="A8" s="10"/>
      <c r="B8" s="135"/>
      <c r="C8" s="12" t="s">
        <v>11</v>
      </c>
      <c r="D8" s="12" t="s">
        <v>11</v>
      </c>
      <c r="E8" s="12" t="s">
        <v>11</v>
      </c>
      <c r="F8" s="12" t="s">
        <v>11</v>
      </c>
      <c r="G8" s="154" t="s">
        <v>25</v>
      </c>
      <c r="H8" s="8"/>
      <c r="I8" s="12" t="s">
        <v>11</v>
      </c>
      <c r="J8" s="12" t="s">
        <v>11</v>
      </c>
      <c r="K8" s="12" t="s">
        <v>11</v>
      </c>
      <c r="L8" s="12" t="s">
        <v>11</v>
      </c>
      <c r="M8" s="154" t="s">
        <v>25</v>
      </c>
    </row>
    <row r="9" spans="1:13" s="56" customFormat="1" ht="12.75" customHeight="1">
      <c r="A9" s="55"/>
      <c r="B9" s="229"/>
      <c r="C9" s="55"/>
      <c r="D9" s="55"/>
      <c r="E9" s="55"/>
      <c r="F9" s="55"/>
      <c r="G9" s="230"/>
      <c r="I9" s="55"/>
      <c r="J9" s="55"/>
      <c r="K9" s="55"/>
      <c r="L9" s="45"/>
      <c r="M9" s="230"/>
    </row>
    <row r="10" spans="1:13" s="56" customFormat="1" ht="12.75" customHeight="1">
      <c r="B10" s="383" t="s">
        <v>135</v>
      </c>
      <c r="C10" s="55"/>
      <c r="D10" s="55"/>
      <c r="E10" s="55"/>
      <c r="F10" s="55"/>
      <c r="G10" s="230"/>
      <c r="H10" s="57"/>
      <c r="I10" s="55"/>
      <c r="J10" s="55"/>
      <c r="K10" s="55"/>
      <c r="L10" s="45"/>
      <c r="M10" s="230"/>
    </row>
    <row r="11" spans="1:13" s="56" customFormat="1" ht="12.75" customHeight="1">
      <c r="B11" s="384" t="s">
        <v>136</v>
      </c>
      <c r="C11" s="502">
        <v>4895</v>
      </c>
      <c r="D11" s="502">
        <v>3746</v>
      </c>
      <c r="E11" s="502">
        <v>3348</v>
      </c>
      <c r="F11" s="502">
        <v>4296</v>
      </c>
      <c r="G11" s="589">
        <v>16285</v>
      </c>
      <c r="H11" s="546"/>
      <c r="I11" s="501">
        <v>5070</v>
      </c>
      <c r="J11" s="501">
        <v>3289</v>
      </c>
      <c r="K11" s="501">
        <v>4573</v>
      </c>
      <c r="L11" s="501">
        <v>3599</v>
      </c>
      <c r="M11" s="589">
        <v>16531</v>
      </c>
    </row>
    <row r="12" spans="1:13" s="56" customFormat="1" ht="13.5" customHeight="1">
      <c r="B12" s="384" t="s">
        <v>137</v>
      </c>
      <c r="C12" s="502">
        <v>1</v>
      </c>
      <c r="D12" s="502">
        <v>0</v>
      </c>
      <c r="E12" s="502">
        <v>0</v>
      </c>
      <c r="F12" s="502">
        <v>0</v>
      </c>
      <c r="G12" s="589">
        <v>1</v>
      </c>
      <c r="H12" s="546"/>
      <c r="I12" s="501">
        <v>0</v>
      </c>
      <c r="J12" s="501">
        <v>1</v>
      </c>
      <c r="K12" s="501">
        <v>0</v>
      </c>
      <c r="L12" s="501">
        <v>0</v>
      </c>
      <c r="M12" s="589">
        <v>1</v>
      </c>
    </row>
    <row r="13" spans="1:13" s="53" customFormat="1" ht="13.5" customHeight="1">
      <c r="B13" s="394" t="s">
        <v>138</v>
      </c>
      <c r="C13" s="499">
        <v>4896</v>
      </c>
      <c r="D13" s="499">
        <v>3746</v>
      </c>
      <c r="E13" s="499">
        <v>3348</v>
      </c>
      <c r="F13" s="499">
        <v>4296</v>
      </c>
      <c r="G13" s="497">
        <v>16286</v>
      </c>
      <c r="H13" s="525"/>
      <c r="I13" s="499">
        <v>5070</v>
      </c>
      <c r="J13" s="499">
        <v>3290</v>
      </c>
      <c r="K13" s="499">
        <v>4573</v>
      </c>
      <c r="L13" s="499">
        <v>3599</v>
      </c>
      <c r="M13" s="497">
        <v>16532</v>
      </c>
    </row>
    <row r="14" spans="1:13" s="56" customFormat="1" ht="13.5" customHeight="1">
      <c r="B14" s="383"/>
      <c r="C14" s="496"/>
      <c r="D14" s="496"/>
      <c r="E14" s="496"/>
      <c r="F14" s="496"/>
      <c r="G14" s="494"/>
      <c r="H14" s="543"/>
      <c r="I14" s="496"/>
      <c r="J14" s="496"/>
      <c r="K14" s="496"/>
      <c r="L14" s="496"/>
      <c r="M14" s="494"/>
    </row>
    <row r="15" spans="1:13" s="56" customFormat="1" ht="12" customHeight="1">
      <c r="B15" s="384" t="s">
        <v>136</v>
      </c>
      <c r="C15" s="502">
        <v>3066</v>
      </c>
      <c r="D15" s="502">
        <v>2790</v>
      </c>
      <c r="E15" s="502">
        <v>2665</v>
      </c>
      <c r="F15" s="502">
        <v>1527</v>
      </c>
      <c r="G15" s="589">
        <v>10048</v>
      </c>
      <c r="H15" s="546"/>
      <c r="I15" s="501">
        <v>3736</v>
      </c>
      <c r="J15" s="501">
        <v>2176</v>
      </c>
      <c r="K15" s="501">
        <v>3461</v>
      </c>
      <c r="L15" s="501">
        <v>1871</v>
      </c>
      <c r="M15" s="589">
        <v>11244</v>
      </c>
    </row>
    <row r="16" spans="1:13" s="53" customFormat="1" ht="12.75" customHeight="1">
      <c r="B16" s="394" t="s">
        <v>500</v>
      </c>
      <c r="C16" s="499">
        <v>3066</v>
      </c>
      <c r="D16" s="499">
        <v>2790</v>
      </c>
      <c r="E16" s="499">
        <v>2665</v>
      </c>
      <c r="F16" s="499">
        <v>1527</v>
      </c>
      <c r="G16" s="497">
        <v>10048</v>
      </c>
      <c r="H16" s="525"/>
      <c r="I16" s="499">
        <v>3736</v>
      </c>
      <c r="J16" s="499">
        <v>2176</v>
      </c>
      <c r="K16" s="499">
        <v>3461</v>
      </c>
      <c r="L16" s="499">
        <v>1871</v>
      </c>
      <c r="M16" s="497">
        <v>11244</v>
      </c>
    </row>
    <row r="17" spans="1:15" s="56" customFormat="1" ht="12.75" customHeight="1">
      <c r="A17" s="55"/>
      <c r="B17" s="383"/>
      <c r="C17" s="583"/>
      <c r="D17" s="583"/>
      <c r="E17" s="583"/>
      <c r="F17" s="583"/>
      <c r="G17" s="609"/>
      <c r="H17" s="546"/>
      <c r="I17" s="583"/>
      <c r="J17" s="583"/>
      <c r="K17" s="574"/>
      <c r="L17" s="574"/>
      <c r="M17" s="609"/>
    </row>
    <row r="18" spans="1:15" s="56" customFormat="1" ht="12.75" customHeight="1">
      <c r="A18" s="55"/>
      <c r="B18" s="383" t="s">
        <v>514</v>
      </c>
      <c r="C18" s="579">
        <v>322</v>
      </c>
      <c r="D18" s="579">
        <v>565</v>
      </c>
      <c r="E18" s="579">
        <v>627</v>
      </c>
      <c r="F18" s="579">
        <v>1447</v>
      </c>
      <c r="G18" s="630">
        <v>2961</v>
      </c>
      <c r="H18" s="513"/>
      <c r="I18" s="618">
        <v>484</v>
      </c>
      <c r="J18" s="618">
        <v>1624</v>
      </c>
      <c r="K18" s="618">
        <v>3710</v>
      </c>
      <c r="L18" s="618">
        <v>917</v>
      </c>
      <c r="M18" s="630">
        <v>6735</v>
      </c>
    </row>
    <row r="19" spans="1:15" s="56" customFormat="1" ht="12.75" customHeight="1">
      <c r="A19" s="55"/>
      <c r="B19" s="383"/>
      <c r="C19" s="618"/>
      <c r="D19" s="618"/>
      <c r="E19" s="618"/>
      <c r="F19" s="618"/>
      <c r="G19" s="731"/>
      <c r="H19" s="513"/>
      <c r="I19" s="618"/>
      <c r="J19" s="618"/>
      <c r="K19" s="618"/>
      <c r="L19" s="618"/>
      <c r="M19" s="731"/>
    </row>
    <row r="20" spans="1:15" s="56" customFormat="1" ht="12.75" customHeight="1">
      <c r="A20" s="55"/>
      <c r="B20" s="383" t="s">
        <v>298</v>
      </c>
      <c r="C20" s="579">
        <v>7</v>
      </c>
      <c r="D20" s="579">
        <v>5</v>
      </c>
      <c r="E20" s="579">
        <v>4</v>
      </c>
      <c r="F20" s="579">
        <v>6</v>
      </c>
      <c r="G20" s="630">
        <v>22</v>
      </c>
      <c r="H20" s="513"/>
      <c r="I20" s="618">
        <v>6</v>
      </c>
      <c r="J20" s="618">
        <v>7</v>
      </c>
      <c r="K20" s="618">
        <v>6</v>
      </c>
      <c r="L20" s="618">
        <v>5</v>
      </c>
      <c r="M20" s="630">
        <v>24</v>
      </c>
    </row>
    <row r="21" spans="1:15" s="56" customFormat="1" ht="12.75" customHeight="1">
      <c r="A21" s="55"/>
      <c r="B21" s="383"/>
      <c r="C21" s="583"/>
      <c r="D21" s="583"/>
      <c r="E21" s="583"/>
      <c r="F21" s="583"/>
      <c r="G21" s="609"/>
      <c r="H21" s="546"/>
      <c r="I21" s="583"/>
      <c r="J21" s="583"/>
      <c r="K21" s="574"/>
      <c r="L21" s="574"/>
      <c r="M21" s="609"/>
    </row>
    <row r="22" spans="1:15" s="56" customFormat="1" ht="12.75" customHeight="1">
      <c r="A22" s="55"/>
      <c r="B22" s="384" t="s">
        <v>489</v>
      </c>
      <c r="C22" s="517">
        <v>45</v>
      </c>
      <c r="D22" s="517">
        <v>41</v>
      </c>
      <c r="E22" s="517">
        <v>41</v>
      </c>
      <c r="F22" s="517">
        <v>47</v>
      </c>
      <c r="G22" s="589">
        <v>174</v>
      </c>
      <c r="H22" s="546"/>
      <c r="I22" s="574">
        <v>51</v>
      </c>
      <c r="J22" s="574">
        <v>48</v>
      </c>
      <c r="K22" s="574">
        <v>52</v>
      </c>
      <c r="L22" s="574">
        <v>51</v>
      </c>
      <c r="M22" s="589">
        <v>202</v>
      </c>
    </row>
    <row r="23" spans="1:15" s="56" customFormat="1" ht="12.75" customHeight="1">
      <c r="A23" s="55"/>
      <c r="B23" s="383"/>
      <c r="C23" s="517"/>
      <c r="D23" s="517"/>
      <c r="E23" s="517"/>
      <c r="F23" s="517"/>
      <c r="G23" s="609"/>
      <c r="H23" s="546"/>
      <c r="I23" s="583"/>
      <c r="J23" s="583"/>
      <c r="K23" s="574"/>
      <c r="L23" s="574"/>
      <c r="M23" s="609"/>
    </row>
    <row r="24" spans="1:15" s="56" customFormat="1" ht="12.75" customHeight="1">
      <c r="A24" s="66"/>
      <c r="B24" s="383" t="s">
        <v>139</v>
      </c>
      <c r="C24" s="502"/>
      <c r="D24" s="502"/>
      <c r="E24" s="502"/>
      <c r="F24" s="502"/>
      <c r="G24" s="567"/>
      <c r="H24" s="545"/>
      <c r="I24" s="501"/>
      <c r="J24" s="501"/>
      <c r="K24" s="501"/>
      <c r="L24" s="501"/>
      <c r="M24" s="567"/>
    </row>
    <row r="25" spans="1:15" s="56" customFormat="1" ht="12.75" customHeight="1">
      <c r="A25" s="66"/>
      <c r="B25" s="384" t="s">
        <v>306</v>
      </c>
      <c r="C25" s="496">
        <v>69</v>
      </c>
      <c r="D25" s="496">
        <v>79</v>
      </c>
      <c r="E25" s="496">
        <v>79</v>
      </c>
      <c r="F25" s="496">
        <v>80</v>
      </c>
      <c r="G25" s="589">
        <v>307</v>
      </c>
      <c r="H25" s="543"/>
      <c r="I25" s="496">
        <v>81</v>
      </c>
      <c r="J25" s="496">
        <v>83</v>
      </c>
      <c r="K25" s="496">
        <v>79</v>
      </c>
      <c r="L25" s="496">
        <v>83</v>
      </c>
      <c r="M25" s="589">
        <v>326</v>
      </c>
      <c r="N25" s="130"/>
      <c r="O25" s="130"/>
    </row>
    <row r="26" spans="1:15" s="56" customFormat="1" ht="12.75" customHeight="1">
      <c r="A26" s="66"/>
      <c r="B26" s="383"/>
      <c r="C26" s="502"/>
      <c r="D26" s="502"/>
      <c r="E26" s="502"/>
      <c r="F26" s="502"/>
      <c r="G26" s="610"/>
      <c r="H26" s="545"/>
      <c r="I26" s="501"/>
      <c r="J26" s="501"/>
      <c r="K26" s="501"/>
      <c r="L26" s="501"/>
      <c r="M26" s="610"/>
    </row>
    <row r="27" spans="1:15" s="62" customFormat="1" ht="12.75" customHeight="1">
      <c r="B27" s="383" t="s">
        <v>515</v>
      </c>
      <c r="C27" s="760"/>
      <c r="D27" s="760"/>
      <c r="E27" s="760"/>
      <c r="F27" s="760"/>
      <c r="G27" s="612"/>
      <c r="H27" s="546"/>
      <c r="I27" s="611"/>
      <c r="J27" s="611"/>
      <c r="K27" s="1102"/>
      <c r="L27" s="1102"/>
      <c r="M27" s="612"/>
    </row>
    <row r="28" spans="1:15" s="56" customFormat="1" ht="12.75" customHeight="1">
      <c r="B28" s="384" t="s">
        <v>136</v>
      </c>
      <c r="C28" s="496">
        <v>62695</v>
      </c>
      <c r="D28" s="496">
        <v>61399</v>
      </c>
      <c r="E28" s="496">
        <v>67739</v>
      </c>
      <c r="F28" s="496">
        <v>73596</v>
      </c>
      <c r="G28" s="589">
        <v>73596</v>
      </c>
      <c r="H28" s="543"/>
      <c r="I28" s="496">
        <v>78995</v>
      </c>
      <c r="J28" s="496">
        <v>80637</v>
      </c>
      <c r="K28" s="496">
        <v>75095</v>
      </c>
      <c r="L28" s="496">
        <v>79226</v>
      </c>
      <c r="M28" s="589">
        <v>79226</v>
      </c>
    </row>
    <row r="29" spans="1:15" s="56" customFormat="1" ht="12.75" customHeight="1">
      <c r="B29" s="384" t="s">
        <v>137</v>
      </c>
      <c r="C29" s="496">
        <v>3887</v>
      </c>
      <c r="D29" s="496">
        <v>3857</v>
      </c>
      <c r="E29" s="496">
        <v>3831</v>
      </c>
      <c r="F29" s="496">
        <v>3797</v>
      </c>
      <c r="G29" s="589">
        <v>3797</v>
      </c>
      <c r="H29" s="543"/>
      <c r="I29" s="496">
        <v>3768</v>
      </c>
      <c r="J29" s="496">
        <v>3734</v>
      </c>
      <c r="K29" s="496">
        <v>4191</v>
      </c>
      <c r="L29" s="496">
        <v>3944</v>
      </c>
      <c r="M29" s="589">
        <v>3944</v>
      </c>
    </row>
    <row r="30" spans="1:15" s="53" customFormat="1" ht="12.75" customHeight="1">
      <c r="B30" s="394" t="s">
        <v>516</v>
      </c>
      <c r="C30" s="499">
        <v>66582</v>
      </c>
      <c r="D30" s="499">
        <v>65256</v>
      </c>
      <c r="E30" s="499">
        <v>71570</v>
      </c>
      <c r="F30" s="499">
        <v>77393</v>
      </c>
      <c r="G30" s="497">
        <v>77393</v>
      </c>
      <c r="H30" s="525"/>
      <c r="I30" s="499">
        <v>82763</v>
      </c>
      <c r="J30" s="499">
        <v>84371</v>
      </c>
      <c r="K30" s="499">
        <v>79286</v>
      </c>
      <c r="L30" s="499">
        <v>83170</v>
      </c>
      <c r="M30" s="497">
        <v>83170</v>
      </c>
    </row>
    <row r="31" spans="1:15" s="62" customFormat="1" ht="12.75" customHeight="1">
      <c r="B31" s="383"/>
      <c r="C31" s="611"/>
      <c r="D31" s="611"/>
      <c r="E31" s="611"/>
      <c r="F31" s="611"/>
      <c r="G31" s="612"/>
      <c r="H31" s="546"/>
      <c r="I31" s="611"/>
      <c r="J31" s="611"/>
      <c r="K31" s="1102"/>
      <c r="L31" s="1102"/>
      <c r="M31" s="612"/>
    </row>
    <row r="32" spans="1:15" s="56" customFormat="1" ht="12.75" customHeight="1">
      <c r="B32" s="383" t="s">
        <v>143</v>
      </c>
      <c r="C32" s="547"/>
      <c r="D32" s="547"/>
      <c r="E32" s="547"/>
      <c r="F32" s="547"/>
      <c r="G32" s="548"/>
      <c r="H32" s="545"/>
      <c r="I32" s="547"/>
      <c r="J32" s="547"/>
      <c r="K32" s="575"/>
      <c r="L32" s="575"/>
      <c r="M32" s="548"/>
    </row>
    <row r="33" spans="1:15" s="56" customFormat="1" ht="12.75" customHeight="1">
      <c r="B33" s="384" t="s">
        <v>144</v>
      </c>
      <c r="C33" s="496">
        <v>54892</v>
      </c>
      <c r="D33" s="496">
        <v>62695</v>
      </c>
      <c r="E33" s="496">
        <v>61399</v>
      </c>
      <c r="F33" s="496">
        <v>67739</v>
      </c>
      <c r="G33" s="581">
        <v>54892</v>
      </c>
      <c r="H33" s="543"/>
      <c r="I33" s="496">
        <v>73596</v>
      </c>
      <c r="J33" s="496">
        <v>78995</v>
      </c>
      <c r="K33" s="496">
        <v>80637</v>
      </c>
      <c r="L33" s="496">
        <v>75095</v>
      </c>
      <c r="M33" s="581">
        <v>73596</v>
      </c>
    </row>
    <row r="34" spans="1:15" s="56" customFormat="1" ht="12.75" customHeight="1">
      <c r="B34" s="384" t="s">
        <v>145</v>
      </c>
      <c r="C34" s="496">
        <v>4895</v>
      </c>
      <c r="D34" s="496">
        <v>3746</v>
      </c>
      <c r="E34" s="496">
        <v>3348</v>
      </c>
      <c r="F34" s="496">
        <v>4296</v>
      </c>
      <c r="G34" s="593">
        <v>16285</v>
      </c>
      <c r="H34" s="543"/>
      <c r="I34" s="496">
        <v>5070</v>
      </c>
      <c r="J34" s="496">
        <v>3289</v>
      </c>
      <c r="K34" s="496">
        <v>4573</v>
      </c>
      <c r="L34" s="496">
        <v>3599</v>
      </c>
      <c r="M34" s="593">
        <v>16531</v>
      </c>
    </row>
    <row r="35" spans="1:15" s="56" customFormat="1" ht="12.75" customHeight="1">
      <c r="B35" s="384" t="s">
        <v>146</v>
      </c>
      <c r="C35" s="496">
        <v>-2028</v>
      </c>
      <c r="D35" s="496">
        <v>-1778</v>
      </c>
      <c r="E35" s="496">
        <v>-1969</v>
      </c>
      <c r="F35" s="496">
        <v>-2319</v>
      </c>
      <c r="G35" s="593">
        <v>-8094</v>
      </c>
      <c r="H35" s="543"/>
      <c r="I35" s="496">
        <v>-2295</v>
      </c>
      <c r="J35" s="496">
        <v>-2263</v>
      </c>
      <c r="K35" s="496">
        <v>-2225</v>
      </c>
      <c r="L35" s="496">
        <v>-3366</v>
      </c>
      <c r="M35" s="593">
        <v>-10149</v>
      </c>
    </row>
    <row r="36" spans="1:15" s="56" customFormat="1" ht="12.75" customHeight="1">
      <c r="B36" s="385" t="s">
        <v>29</v>
      </c>
      <c r="C36" s="496">
        <v>4936</v>
      </c>
      <c r="D36" s="496">
        <v>-3264</v>
      </c>
      <c r="E36" s="496">
        <v>4961</v>
      </c>
      <c r="F36" s="496">
        <v>3880</v>
      </c>
      <c r="G36" s="594">
        <v>10513</v>
      </c>
      <c r="H36" s="543"/>
      <c r="I36" s="496">
        <v>2624</v>
      </c>
      <c r="J36" s="496">
        <v>616</v>
      </c>
      <c r="K36" s="496">
        <v>-7890</v>
      </c>
      <c r="L36" s="496">
        <v>3898</v>
      </c>
      <c r="M36" s="594">
        <v>-752</v>
      </c>
    </row>
    <row r="37" spans="1:15" s="53" customFormat="1" ht="12.75" customHeight="1">
      <c r="B37" s="394" t="s">
        <v>147</v>
      </c>
      <c r="C37" s="499">
        <v>62695</v>
      </c>
      <c r="D37" s="499">
        <v>61399</v>
      </c>
      <c r="E37" s="499">
        <v>67739</v>
      </c>
      <c r="F37" s="499">
        <v>73596</v>
      </c>
      <c r="G37" s="497">
        <v>73596</v>
      </c>
      <c r="H37" s="525"/>
      <c r="I37" s="499">
        <v>78995</v>
      </c>
      <c r="J37" s="499">
        <v>80637</v>
      </c>
      <c r="K37" s="499">
        <v>75095</v>
      </c>
      <c r="L37" s="499">
        <v>79226</v>
      </c>
      <c r="M37" s="497">
        <v>79226</v>
      </c>
    </row>
    <row r="38" spans="1:15" s="54" customFormat="1" ht="12.75" customHeight="1">
      <c r="B38" s="383"/>
      <c r="C38" s="588"/>
      <c r="D38" s="588"/>
      <c r="E38" s="588"/>
      <c r="F38" s="588"/>
      <c r="G38" s="586"/>
      <c r="H38" s="597"/>
      <c r="I38" s="588"/>
      <c r="J38" s="588"/>
      <c r="K38" s="618"/>
      <c r="L38" s="618"/>
      <c r="M38" s="586"/>
    </row>
    <row r="39" spans="1:15" s="56" customFormat="1" ht="12.75" customHeight="1">
      <c r="B39" s="383" t="s">
        <v>517</v>
      </c>
      <c r="C39" s="547"/>
      <c r="D39" s="547"/>
      <c r="E39" s="547"/>
      <c r="F39" s="547"/>
      <c r="G39" s="548"/>
      <c r="H39" s="545"/>
      <c r="I39" s="547"/>
      <c r="J39" s="547"/>
      <c r="K39" s="575"/>
      <c r="L39" s="575"/>
      <c r="M39" s="548"/>
    </row>
    <row r="40" spans="1:15" s="56" customFormat="1" ht="12.75" customHeight="1">
      <c r="B40" s="384" t="s">
        <v>144</v>
      </c>
      <c r="C40" s="496">
        <v>60864</v>
      </c>
      <c r="D40" s="496">
        <v>60068</v>
      </c>
      <c r="E40" s="496">
        <v>59778</v>
      </c>
      <c r="F40" s="496">
        <v>60179</v>
      </c>
      <c r="G40" s="581">
        <v>60864</v>
      </c>
      <c r="H40" s="543"/>
      <c r="I40" s="496">
        <v>58878</v>
      </c>
      <c r="J40" s="496">
        <v>57247</v>
      </c>
      <c r="K40" s="496">
        <v>57741</v>
      </c>
      <c r="L40" s="496">
        <v>60237</v>
      </c>
      <c r="M40" s="581">
        <v>58878</v>
      </c>
    </row>
    <row r="41" spans="1:15" s="56" customFormat="1" ht="12.75" customHeight="1">
      <c r="B41" s="384" t="s">
        <v>145</v>
      </c>
      <c r="C41" s="496">
        <v>322</v>
      </c>
      <c r="D41" s="496">
        <v>565</v>
      </c>
      <c r="E41" s="496">
        <v>627</v>
      </c>
      <c r="F41" s="496">
        <v>1447</v>
      </c>
      <c r="G41" s="593">
        <v>2961</v>
      </c>
      <c r="H41" s="543"/>
      <c r="I41" s="496">
        <v>484</v>
      </c>
      <c r="J41" s="496">
        <v>1624</v>
      </c>
      <c r="K41" s="496">
        <v>3710</v>
      </c>
      <c r="L41" s="496">
        <v>917</v>
      </c>
      <c r="M41" s="593">
        <v>6735</v>
      </c>
    </row>
    <row r="42" spans="1:15" s="56" customFormat="1" ht="12.75" customHeight="1">
      <c r="B42" s="384" t="s">
        <v>150</v>
      </c>
      <c r="C42" s="496">
        <v>-1722</v>
      </c>
      <c r="D42" s="496">
        <v>-1187</v>
      </c>
      <c r="E42" s="496">
        <v>-894</v>
      </c>
      <c r="F42" s="496">
        <v>-3368</v>
      </c>
      <c r="G42" s="593">
        <v>-7171</v>
      </c>
      <c r="H42" s="543"/>
      <c r="I42" s="496">
        <v>-2693</v>
      </c>
      <c r="J42" s="496">
        <v>-1517</v>
      </c>
      <c r="K42" s="496">
        <v>-1465</v>
      </c>
      <c r="L42" s="496">
        <v>-2019</v>
      </c>
      <c r="M42" s="593">
        <v>-7694</v>
      </c>
    </row>
    <row r="43" spans="1:15" s="56" customFormat="1" ht="12.75" customHeight="1">
      <c r="B43" s="385" t="s">
        <v>29</v>
      </c>
      <c r="C43" s="496">
        <v>604</v>
      </c>
      <c r="D43" s="496">
        <v>332</v>
      </c>
      <c r="E43" s="496">
        <v>668</v>
      </c>
      <c r="F43" s="496">
        <v>620</v>
      </c>
      <c r="G43" s="594">
        <v>2224</v>
      </c>
      <c r="H43" s="543"/>
      <c r="I43" s="496">
        <v>578</v>
      </c>
      <c r="J43" s="496">
        <v>387</v>
      </c>
      <c r="K43" s="496">
        <v>251</v>
      </c>
      <c r="L43" s="496">
        <v>538</v>
      </c>
      <c r="M43" s="594">
        <v>1754</v>
      </c>
    </row>
    <row r="44" spans="1:15" s="53" customFormat="1" ht="12.75" customHeight="1">
      <c r="B44" s="394" t="s">
        <v>147</v>
      </c>
      <c r="C44" s="499">
        <v>60068</v>
      </c>
      <c r="D44" s="499">
        <v>59778</v>
      </c>
      <c r="E44" s="499">
        <v>60179</v>
      </c>
      <c r="F44" s="499">
        <v>58878</v>
      </c>
      <c r="G44" s="497">
        <v>58878</v>
      </c>
      <c r="H44" s="525"/>
      <c r="I44" s="499">
        <v>57247</v>
      </c>
      <c r="J44" s="499">
        <v>57741</v>
      </c>
      <c r="K44" s="499">
        <v>60237</v>
      </c>
      <c r="L44" s="499">
        <v>59673</v>
      </c>
      <c r="M44" s="497">
        <v>59673</v>
      </c>
    </row>
    <row r="45" spans="1:15" s="54" customFormat="1" ht="12" customHeight="1">
      <c r="B45" s="383"/>
      <c r="C45" s="588"/>
      <c r="D45" s="588"/>
      <c r="E45" s="588"/>
      <c r="F45" s="588"/>
      <c r="G45" s="586"/>
      <c r="H45" s="597"/>
      <c r="I45" s="588"/>
      <c r="J45" s="588"/>
      <c r="K45" s="618"/>
      <c r="L45" s="579"/>
      <c r="M45" s="586"/>
      <c r="N45" s="64"/>
      <c r="O45" s="64"/>
    </row>
    <row r="46" spans="1:15" ht="12">
      <c r="A46" s="66"/>
      <c r="B46" s="732" t="s">
        <v>538</v>
      </c>
      <c r="C46" s="547"/>
      <c r="D46" s="547"/>
      <c r="E46" s="547"/>
      <c r="F46" s="547"/>
      <c r="G46" s="548"/>
      <c r="H46" s="545"/>
      <c r="I46" s="547"/>
      <c r="J46" s="547"/>
      <c r="K46" s="575"/>
      <c r="L46" s="544"/>
      <c r="M46" s="548"/>
    </row>
    <row r="47" spans="1:15" ht="12">
      <c r="A47" s="55"/>
      <c r="B47" s="463" t="s">
        <v>100</v>
      </c>
      <c r="C47" s="496">
        <v>718</v>
      </c>
      <c r="D47" s="496">
        <v>725</v>
      </c>
      <c r="E47" s="496">
        <v>732</v>
      </c>
      <c r="F47" s="496">
        <v>741</v>
      </c>
      <c r="G47" s="581">
        <v>741</v>
      </c>
      <c r="H47" s="543"/>
      <c r="I47" s="496">
        <v>748</v>
      </c>
      <c r="J47" s="496">
        <v>757</v>
      </c>
      <c r="K47" s="496">
        <v>765</v>
      </c>
      <c r="L47" s="496">
        <v>772</v>
      </c>
      <c r="M47" s="581">
        <v>772</v>
      </c>
    </row>
    <row r="48" spans="1:15" ht="12">
      <c r="A48" s="55"/>
      <c r="B48" s="463" t="s">
        <v>539</v>
      </c>
      <c r="C48" s="496">
        <v>262</v>
      </c>
      <c r="D48" s="496">
        <v>263</v>
      </c>
      <c r="E48" s="496">
        <v>267</v>
      </c>
      <c r="F48" s="496">
        <v>273</v>
      </c>
      <c r="G48" s="581">
        <v>273</v>
      </c>
      <c r="H48" s="543"/>
      <c r="I48" s="496">
        <v>279</v>
      </c>
      <c r="J48" s="496">
        <v>282</v>
      </c>
      <c r="K48" s="496">
        <v>284</v>
      </c>
      <c r="L48" s="496">
        <v>285</v>
      </c>
      <c r="M48" s="581">
        <v>285</v>
      </c>
    </row>
    <row r="49" spans="1:15" s="54" customFormat="1" ht="12.75" customHeight="1">
      <c r="B49" s="383"/>
      <c r="C49" s="588"/>
      <c r="D49" s="588"/>
      <c r="E49" s="588"/>
      <c r="F49" s="588"/>
      <c r="G49" s="586"/>
      <c r="H49" s="597"/>
      <c r="I49" s="588"/>
      <c r="J49" s="588"/>
      <c r="K49" s="618"/>
      <c r="L49" s="579"/>
      <c r="M49" s="586"/>
      <c r="N49" s="64"/>
      <c r="O49" s="64"/>
    </row>
    <row r="50" spans="1:15" s="56" customFormat="1" ht="12.75" customHeight="1">
      <c r="A50" s="66"/>
      <c r="B50" s="386" t="s">
        <v>151</v>
      </c>
      <c r="C50" s="501"/>
      <c r="D50" s="501"/>
      <c r="E50" s="501"/>
      <c r="F50" s="501"/>
      <c r="G50" s="610"/>
      <c r="H50" s="545"/>
      <c r="I50" s="501"/>
      <c r="J50" s="501"/>
      <c r="K50" s="501"/>
      <c r="L50" s="502"/>
      <c r="M50" s="573"/>
    </row>
    <row r="51" spans="1:15" s="56" customFormat="1" ht="12.75" customHeight="1">
      <c r="A51" s="55"/>
      <c r="B51" s="387" t="s">
        <v>152</v>
      </c>
      <c r="C51" s="496">
        <v>569</v>
      </c>
      <c r="D51" s="496">
        <v>558</v>
      </c>
      <c r="E51" s="496">
        <v>467</v>
      </c>
      <c r="F51" s="496">
        <v>390</v>
      </c>
      <c r="G51" s="581">
        <v>569</v>
      </c>
      <c r="H51" s="543"/>
      <c r="I51" s="496">
        <v>579</v>
      </c>
      <c r="J51" s="496">
        <v>589</v>
      </c>
      <c r="K51" s="496">
        <v>590</v>
      </c>
      <c r="L51" s="496">
        <v>486</v>
      </c>
      <c r="M51" s="581">
        <v>579</v>
      </c>
    </row>
    <row r="52" spans="1:15" s="56" customFormat="1" ht="12.75" customHeight="1">
      <c r="A52" s="55"/>
      <c r="B52" s="387" t="s">
        <v>153</v>
      </c>
      <c r="C52" s="496">
        <v>19</v>
      </c>
      <c r="D52" s="496">
        <v>26</v>
      </c>
      <c r="E52" s="496">
        <v>20</v>
      </c>
      <c r="F52" s="496">
        <v>20</v>
      </c>
      <c r="G52" s="581">
        <v>85</v>
      </c>
      <c r="H52" s="543"/>
      <c r="I52" s="496">
        <v>24</v>
      </c>
      <c r="J52" s="496">
        <v>22</v>
      </c>
      <c r="K52" s="496">
        <v>20</v>
      </c>
      <c r="L52" s="496">
        <v>21</v>
      </c>
      <c r="M52" s="581">
        <v>87</v>
      </c>
    </row>
    <row r="53" spans="1:15" s="56" customFormat="1" ht="12.75" customHeight="1">
      <c r="A53" s="55"/>
      <c r="B53" s="387" t="s">
        <v>154</v>
      </c>
      <c r="C53" s="496">
        <v>-11</v>
      </c>
      <c r="D53" s="496">
        <v>-21</v>
      </c>
      <c r="E53" s="496">
        <v>-15</v>
      </c>
      <c r="F53" s="496">
        <v>-19</v>
      </c>
      <c r="G53" s="581">
        <v>-66</v>
      </c>
      <c r="H53" s="543"/>
      <c r="I53" s="496">
        <v>-17</v>
      </c>
      <c r="J53" s="496">
        <v>-16</v>
      </c>
      <c r="K53" s="496">
        <v>-17</v>
      </c>
      <c r="L53" s="496">
        <v>-10</v>
      </c>
      <c r="M53" s="581">
        <v>-60</v>
      </c>
    </row>
    <row r="54" spans="1:15" s="56" customFormat="1" ht="12.75" customHeight="1">
      <c r="A54" s="55"/>
      <c r="B54" s="387" t="s">
        <v>155</v>
      </c>
      <c r="C54" s="496">
        <v>-19</v>
      </c>
      <c r="D54" s="496">
        <v>-96</v>
      </c>
      <c r="E54" s="496">
        <v>-100</v>
      </c>
      <c r="F54" s="496">
        <v>188</v>
      </c>
      <c r="G54" s="581">
        <v>-27</v>
      </c>
      <c r="H54" s="543"/>
      <c r="I54" s="496">
        <v>3</v>
      </c>
      <c r="J54" s="496">
        <v>-5</v>
      </c>
      <c r="K54" s="496">
        <v>-107</v>
      </c>
      <c r="L54" s="496">
        <v>30</v>
      </c>
      <c r="M54" s="581">
        <v>-79</v>
      </c>
    </row>
    <row r="55" spans="1:15" s="56" customFormat="1" ht="12.75" customHeight="1">
      <c r="A55" s="55"/>
      <c r="B55" s="388" t="s">
        <v>156</v>
      </c>
      <c r="C55" s="496">
        <v>0</v>
      </c>
      <c r="D55" s="496">
        <v>0</v>
      </c>
      <c r="E55" s="496">
        <v>18</v>
      </c>
      <c r="F55" s="496">
        <v>0</v>
      </c>
      <c r="G55" s="581">
        <v>18</v>
      </c>
      <c r="H55" s="543"/>
      <c r="I55" s="496">
        <v>0</v>
      </c>
      <c r="J55" s="496">
        <v>0</v>
      </c>
      <c r="K55" s="496">
        <v>0</v>
      </c>
      <c r="L55" s="496">
        <v>0</v>
      </c>
      <c r="M55" s="581">
        <v>0</v>
      </c>
    </row>
    <row r="56" spans="1:15" s="53" customFormat="1" ht="12.75" customHeight="1">
      <c r="A56" s="49"/>
      <c r="B56" s="394" t="s">
        <v>157</v>
      </c>
      <c r="C56" s="499">
        <v>558</v>
      </c>
      <c r="D56" s="499">
        <v>467</v>
      </c>
      <c r="E56" s="499">
        <v>390</v>
      </c>
      <c r="F56" s="499">
        <v>579</v>
      </c>
      <c r="G56" s="497">
        <v>579</v>
      </c>
      <c r="H56" s="525"/>
      <c r="I56" s="499">
        <v>589</v>
      </c>
      <c r="J56" s="499">
        <v>590</v>
      </c>
      <c r="K56" s="499">
        <v>486</v>
      </c>
      <c r="L56" s="499">
        <v>527</v>
      </c>
      <c r="M56" s="497">
        <v>527</v>
      </c>
    </row>
    <row r="57" spans="1:15" s="56" customFormat="1" ht="12.75" customHeight="1">
      <c r="A57" s="66"/>
      <c r="B57" s="388"/>
      <c r="C57" s="501"/>
      <c r="D57" s="501"/>
      <c r="E57" s="501"/>
      <c r="F57" s="578"/>
      <c r="G57" s="615"/>
      <c r="H57" s="614"/>
      <c r="I57" s="501"/>
      <c r="J57" s="501"/>
      <c r="K57" s="501"/>
      <c r="L57" s="643"/>
      <c r="M57" s="628"/>
    </row>
    <row r="58" spans="1:15" s="53" customFormat="1" ht="12.75" customHeight="1">
      <c r="A58" s="608"/>
      <c r="B58" s="404" t="s">
        <v>293</v>
      </c>
      <c r="C58" s="569">
        <v>2549</v>
      </c>
      <c r="D58" s="569">
        <v>2592</v>
      </c>
      <c r="E58" s="569">
        <v>2646</v>
      </c>
      <c r="F58" s="526">
        <v>2712</v>
      </c>
      <c r="G58" s="497">
        <v>2712</v>
      </c>
      <c r="H58" s="525"/>
      <c r="I58" s="569">
        <v>2819</v>
      </c>
      <c r="J58" s="569">
        <v>2833</v>
      </c>
      <c r="K58" s="569">
        <v>2930</v>
      </c>
      <c r="L58" s="526">
        <v>2900</v>
      </c>
      <c r="M58" s="497">
        <v>2900</v>
      </c>
    </row>
    <row r="59" spans="1:15">
      <c r="C59" s="873"/>
      <c r="D59" s="873"/>
      <c r="E59" s="873"/>
      <c r="F59" s="873"/>
      <c r="G59" s="873"/>
      <c r="H59" s="874"/>
      <c r="I59" s="873"/>
      <c r="J59" s="873"/>
      <c r="K59" s="873"/>
      <c r="L59" s="545"/>
      <c r="M59" s="545"/>
    </row>
    <row r="60" spans="1:15">
      <c r="L60" s="56"/>
      <c r="M60" s="56"/>
    </row>
    <row r="61" spans="1:15">
      <c r="L61" s="56"/>
      <c r="M61" s="56"/>
    </row>
    <row r="62" spans="1:15">
      <c r="N62" s="1030"/>
      <c r="O62" s="1030"/>
    </row>
    <row r="76" spans="1:1" s="56" customFormat="1" ht="12.75" customHeight="1">
      <c r="A76" s="66"/>
    </row>
    <row r="77" spans="1:1" s="56" customFormat="1" ht="12.75" customHeight="1">
      <c r="A77" s="66"/>
    </row>
    <row r="78" spans="1:1" s="56" customFormat="1" ht="12.75" customHeight="1">
      <c r="A78" s="66"/>
    </row>
    <row r="79" spans="1:1" s="56" customFormat="1" ht="12.75" customHeight="1">
      <c r="A79" s="66"/>
    </row>
    <row r="80" spans="1:1" s="56" customFormat="1" ht="12.75" customHeight="1">
      <c r="A80" s="66"/>
    </row>
    <row r="81" spans="1:1" s="56" customFormat="1" ht="12.75" customHeight="1">
      <c r="A81" s="66"/>
    </row>
    <row r="82" spans="1:1" s="56" customFormat="1" ht="12.75" customHeight="1">
      <c r="A82" s="66"/>
    </row>
    <row r="83" spans="1:1" s="56" customFormat="1" ht="12.75" customHeight="1">
      <c r="A83" s="66"/>
    </row>
    <row r="84" spans="1:1" s="56" customFormat="1" ht="12.75" customHeight="1">
      <c r="A84" s="66"/>
    </row>
    <row r="85" spans="1:1" s="56" customFormat="1" ht="12.75" customHeight="1">
      <c r="A85" s="66"/>
    </row>
    <row r="86" spans="1:1" s="56" customFormat="1" ht="12.75" customHeight="1">
      <c r="A86" s="66"/>
    </row>
    <row r="87" spans="1:1" s="56" customFormat="1" ht="12.75" customHeight="1">
      <c r="A87" s="66"/>
    </row>
    <row r="88" spans="1:1" s="56" customFormat="1" ht="12.75" customHeight="1">
      <c r="A88" s="66"/>
    </row>
    <row r="89" spans="1:1" s="56" customFormat="1" ht="12.75" customHeight="1">
      <c r="A89" s="66"/>
    </row>
    <row r="90" spans="1:1" s="56" customFormat="1" ht="12.75" customHeight="1">
      <c r="A90" s="66"/>
    </row>
    <row r="91" spans="1:1" s="56" customFormat="1" ht="12.75" customHeight="1">
      <c r="A91" s="66"/>
    </row>
    <row r="92" spans="1:1" s="56" customFormat="1" ht="12.75" customHeight="1">
      <c r="A92" s="66"/>
    </row>
    <row r="93" spans="1:1" s="56" customFormat="1" ht="12.75" customHeight="1">
      <c r="A93" s="66"/>
    </row>
    <row r="94" spans="1:1" s="56" customFormat="1" ht="12.75" customHeight="1">
      <c r="A94" s="66"/>
    </row>
    <row r="95" spans="1:1" s="56" customFormat="1" ht="12.75" customHeight="1">
      <c r="A95" s="66"/>
    </row>
    <row r="96" spans="1:1" s="56" customFormat="1" ht="12.75" customHeight="1">
      <c r="A96" s="66"/>
    </row>
    <row r="97" spans="1:1" s="56" customFormat="1" ht="12.75" customHeight="1">
      <c r="A97" s="66"/>
    </row>
    <row r="98" spans="1:1" s="56" customFormat="1" ht="12.75" customHeight="1">
      <c r="A98" s="66"/>
    </row>
    <row r="99" spans="1:1" s="56" customFormat="1" ht="12.75" customHeight="1">
      <c r="A99" s="66"/>
    </row>
    <row r="100" spans="1:1" s="56" customFormat="1" ht="12.75" customHeight="1">
      <c r="A100" s="66"/>
    </row>
    <row r="101" spans="1:1" s="56" customFormat="1" ht="12.75" customHeight="1">
      <c r="A101" s="66"/>
    </row>
    <row r="102" spans="1:1" s="56" customFormat="1" ht="12.75" customHeight="1">
      <c r="A102" s="66"/>
    </row>
    <row r="103" spans="1:1" s="56" customFormat="1" ht="12.75" customHeight="1">
      <c r="A103" s="66"/>
    </row>
    <row r="104" spans="1:1" s="56" customFormat="1" ht="12.75" customHeight="1">
      <c r="A104" s="66"/>
    </row>
    <row r="105" spans="1:1" s="56" customFormat="1" ht="12.75" customHeight="1">
      <c r="A105" s="66"/>
    </row>
    <row r="106" spans="1:1" s="56" customFormat="1" ht="12.75" customHeight="1">
      <c r="A106" s="66"/>
    </row>
    <row r="107" spans="1:1" s="56" customFormat="1" ht="12.75" customHeight="1">
      <c r="A107" s="66"/>
    </row>
    <row r="108" spans="1:1" s="56" customFormat="1" ht="12.75" customHeight="1">
      <c r="A108" s="66"/>
    </row>
    <row r="109" spans="1:1" s="56" customFormat="1" ht="12.75" customHeight="1">
      <c r="A109" s="66"/>
    </row>
    <row r="110" spans="1:1" s="56" customFormat="1" ht="12.75" customHeight="1">
      <c r="A110" s="66"/>
    </row>
    <row r="111" spans="1:1" s="56" customFormat="1" ht="12.75" customHeight="1">
      <c r="A111" s="66"/>
    </row>
    <row r="112" spans="1:1" s="56" customFormat="1" ht="12.75" customHeight="1">
      <c r="A112" s="66"/>
    </row>
    <row r="113" spans="1:1" s="56" customFormat="1" ht="12.75" customHeight="1">
      <c r="A113" s="66"/>
    </row>
    <row r="114" spans="1:1" s="56" customFormat="1" ht="12.75" customHeight="1">
      <c r="A114" s="66"/>
    </row>
    <row r="115" spans="1:1" s="56" customFormat="1" ht="12.75" customHeight="1">
      <c r="A115" s="66"/>
    </row>
    <row r="116" spans="1:1" s="56" customFormat="1" ht="12.75" customHeight="1">
      <c r="A116" s="66"/>
    </row>
    <row r="117" spans="1:1" s="56" customFormat="1" ht="12.75" customHeight="1">
      <c r="A117" s="66"/>
    </row>
    <row r="118" spans="1:1" s="56" customFormat="1" ht="12.75" customHeight="1">
      <c r="A118" s="66"/>
    </row>
    <row r="119" spans="1:1" s="56" customFormat="1" ht="12.75" customHeight="1">
      <c r="A119" s="66"/>
    </row>
    <row r="120" spans="1:1" s="56" customFormat="1" ht="12.75" customHeight="1">
      <c r="A120" s="66"/>
    </row>
    <row r="121" spans="1:1" s="56" customFormat="1" ht="12.75" customHeight="1">
      <c r="A121" s="66"/>
    </row>
    <row r="122" spans="1:1" s="56" customFormat="1" ht="12.75" customHeight="1">
      <c r="A122" s="66"/>
    </row>
    <row r="123" spans="1:1" s="56" customFormat="1" ht="12.75" customHeight="1">
      <c r="A123" s="66"/>
    </row>
    <row r="124" spans="1:1" s="56" customFormat="1" ht="12.75" customHeight="1">
      <c r="A124" s="66"/>
    </row>
    <row r="125" spans="1:1" s="56" customFormat="1" ht="12.75" customHeight="1">
      <c r="A125" s="66"/>
    </row>
    <row r="126" spans="1:1" s="56" customFormat="1" ht="12.75" customHeight="1">
      <c r="A126" s="66"/>
    </row>
    <row r="127" spans="1:1" s="56" customFormat="1" ht="12.75" customHeight="1">
      <c r="A127" s="66"/>
    </row>
    <row r="128" spans="1:1" s="56" customFormat="1" ht="12.75" customHeight="1">
      <c r="A128" s="66"/>
    </row>
    <row r="129" spans="1:8" s="56" customFormat="1" ht="12.75" customHeight="1">
      <c r="A129" s="66"/>
    </row>
    <row r="130" spans="1:8" s="56" customFormat="1" ht="12.75" customHeight="1">
      <c r="A130" s="66"/>
    </row>
    <row r="131" spans="1:8" s="56" customFormat="1" ht="12.75" customHeight="1">
      <c r="A131" s="66"/>
    </row>
    <row r="132" spans="1:8" s="56" customFormat="1" ht="12.75" customHeight="1">
      <c r="A132" s="66"/>
    </row>
    <row r="133" spans="1:8" s="56" customFormat="1" ht="12.75" customHeight="1">
      <c r="A133" s="66"/>
    </row>
    <row r="134" spans="1:8" s="56" customFormat="1" ht="12.75" customHeight="1">
      <c r="A134" s="66"/>
    </row>
    <row r="135" spans="1:8" s="56" customFormat="1" ht="12.75" customHeight="1">
      <c r="A135" s="66"/>
    </row>
    <row r="136" spans="1:8" s="56" customFormat="1" ht="12.75" customHeight="1">
      <c r="A136" s="66"/>
    </row>
    <row r="137" spans="1:8" s="56" customFormat="1" ht="12.75" customHeight="1">
      <c r="A137" s="66"/>
    </row>
    <row r="138" spans="1:8" s="56" customFormat="1" ht="12.75" customHeight="1">
      <c r="A138" s="66"/>
    </row>
    <row r="139" spans="1:8" s="56" customFormat="1" ht="12.75" customHeight="1">
      <c r="A139" s="66"/>
    </row>
    <row r="140" spans="1:8" ht="12.75" customHeight="1">
      <c r="A140" s="67"/>
      <c r="H140" s="65"/>
    </row>
    <row r="141" spans="1:8" ht="12.75" customHeight="1">
      <c r="A141" s="67"/>
      <c r="H141" s="65"/>
    </row>
    <row r="142" spans="1:8" ht="12.75" customHeight="1">
      <c r="A142" s="67"/>
      <c r="H142" s="65"/>
    </row>
    <row r="143" spans="1:8" ht="12.75" customHeight="1">
      <c r="A143" s="67"/>
      <c r="H143" s="65"/>
    </row>
    <row r="144" spans="1:8" ht="12.75" customHeight="1">
      <c r="A144" s="67"/>
      <c r="H144" s="65"/>
    </row>
    <row r="145" spans="1:8" ht="12.75" customHeight="1">
      <c r="A145" s="67"/>
      <c r="H145" s="65"/>
    </row>
    <row r="146" spans="1:8" ht="12.75" customHeight="1">
      <c r="A146" s="67"/>
      <c r="H146" s="65"/>
    </row>
    <row r="147" spans="1:8" ht="12.75" customHeight="1">
      <c r="A147" s="67"/>
      <c r="H147" s="65"/>
    </row>
    <row r="148" spans="1:8" ht="12.75" customHeight="1">
      <c r="A148" s="67"/>
      <c r="H148" s="65"/>
    </row>
    <row r="149" spans="1:8" ht="12.75" customHeight="1">
      <c r="A149" s="67"/>
      <c r="H149" s="65"/>
    </row>
    <row r="150" spans="1:8" ht="12.75" customHeight="1">
      <c r="A150" s="67"/>
      <c r="H150" s="65"/>
    </row>
    <row r="151" spans="1:8" ht="12.75" customHeight="1">
      <c r="A151" s="67"/>
      <c r="H151" s="65"/>
    </row>
    <row r="152" spans="1:8" ht="12.75" customHeight="1">
      <c r="A152" s="67"/>
      <c r="H152" s="65"/>
    </row>
    <row r="153" spans="1:8" ht="12.75" customHeight="1">
      <c r="A153" s="67"/>
      <c r="H153" s="65"/>
    </row>
    <row r="154" spans="1:8" ht="12.75" customHeight="1">
      <c r="A154" s="67"/>
      <c r="H154" s="65"/>
    </row>
    <row r="155" spans="1:8" ht="12.75" customHeight="1">
      <c r="A155" s="67"/>
      <c r="H155" s="65"/>
    </row>
    <row r="156" spans="1:8" ht="12.75" customHeight="1">
      <c r="A156" s="67"/>
      <c r="H156" s="65"/>
    </row>
    <row r="157" spans="1:8" ht="12.75" customHeight="1">
      <c r="A157" s="67"/>
      <c r="H157" s="65"/>
    </row>
    <row r="158" spans="1:8" ht="12.75" customHeight="1">
      <c r="A158" s="67"/>
      <c r="H158" s="65"/>
    </row>
    <row r="159" spans="1:8" ht="12.75" customHeight="1">
      <c r="A159" s="67"/>
      <c r="H159" s="65"/>
    </row>
    <row r="160" spans="1:8" ht="12.75" customHeight="1">
      <c r="A160" s="67"/>
      <c r="H160" s="65"/>
    </row>
    <row r="161" spans="1:8" ht="12.75" customHeight="1">
      <c r="A161" s="67"/>
      <c r="H161" s="65"/>
    </row>
    <row r="162" spans="1:8" ht="12.75" customHeight="1">
      <c r="A162" s="67"/>
      <c r="H162" s="65"/>
    </row>
    <row r="163" spans="1:8" ht="12.75" customHeight="1">
      <c r="A163" s="67"/>
      <c r="H163" s="65"/>
    </row>
    <row r="164" spans="1:8" ht="12.75" customHeight="1">
      <c r="A164" s="67"/>
      <c r="H164" s="65"/>
    </row>
    <row r="165" spans="1:8" ht="12.75" customHeight="1">
      <c r="A165" s="67"/>
      <c r="H165" s="65"/>
    </row>
    <row r="166" spans="1:8" ht="12.75" customHeight="1">
      <c r="A166" s="67"/>
      <c r="H166" s="65"/>
    </row>
    <row r="167" spans="1:8" ht="12.75" customHeight="1">
      <c r="A167" s="67"/>
      <c r="H167" s="65"/>
    </row>
    <row r="168" spans="1:8" ht="12.75" customHeight="1">
      <c r="A168" s="67"/>
      <c r="H168" s="65"/>
    </row>
    <row r="169" spans="1:8" ht="12.75" customHeight="1">
      <c r="A169" s="67"/>
      <c r="H169" s="65"/>
    </row>
    <row r="170" spans="1:8" ht="12.75" customHeight="1">
      <c r="A170" s="67"/>
      <c r="H170" s="65"/>
    </row>
    <row r="171" spans="1:8" ht="12.75" customHeight="1">
      <c r="A171" s="67"/>
      <c r="H171" s="65"/>
    </row>
    <row r="172" spans="1:8" ht="12.75" customHeight="1">
      <c r="A172" s="67"/>
      <c r="H172" s="65"/>
    </row>
    <row r="173" spans="1:8" ht="12.75" customHeight="1">
      <c r="A173" s="67"/>
      <c r="H173" s="65"/>
    </row>
    <row r="174" spans="1:8" ht="12">
      <c r="H174" s="65"/>
    </row>
    <row r="175" spans="1:8" ht="12">
      <c r="H175" s="65"/>
    </row>
    <row r="176" spans="1:8" ht="12">
      <c r="H176" s="65"/>
    </row>
    <row r="177" spans="8:8" ht="12">
      <c r="H177" s="65"/>
    </row>
    <row r="178" spans="8:8" ht="12">
      <c r="H178" s="65"/>
    </row>
    <row r="179" spans="8:8" ht="12">
      <c r="H179" s="65"/>
    </row>
  </sheetData>
  <customSheetViews>
    <customSheetView guid="{F3793862-27FF-4569-9CF2-D31B14E4B13F}" showPageBreaks="1" showGridLines="0" fitToPage="1" showRuler="0">
      <selection activeCell="B20" sqref="B20:J20"/>
      <pageMargins left="0.75" right="0.75" top="1" bottom="1" header="0.5" footer="0.5"/>
      <pageSetup paperSize="9" scale="59" orientation="landscape" r:id="rId1"/>
      <headerFooter alignWithMargins="0">
        <oddFooter>&amp;R&amp;9&amp;P</oddFooter>
      </headerFooter>
    </customSheetView>
    <customSheetView guid="{8599CEE8-7E8B-484C-B2F0-6E8B40CAC0FA}" showPageBreaks="1" showGridLines="0" fitToPage="1" showRuler="0" topLeftCell="A37">
      <selection activeCell="I23" activeCellId="2" sqref="J25 F23 I23:I24"/>
      <pageMargins left="0.75" right="0.75" top="1" bottom="1" header="0.5" footer="0.5"/>
      <pageSetup paperSize="9" scale="61" orientation="landscape" r:id="rId2"/>
      <headerFooter alignWithMargins="0"/>
    </customSheetView>
    <customSheetView guid="{98587979-EF82-4667-8669-DB03AA8C1E73}" showGridLines="0" fitToPage="1" showRuler="0">
      <pageMargins left="0.75" right="0.75" top="1" bottom="1" header="0.5" footer="0.5"/>
      <pageSetup paperSize="9" scale="63" orientation="landscape" r:id="rId3"/>
      <headerFooter alignWithMargins="0"/>
    </customSheetView>
    <customSheetView guid="{D15F3CC7-B001-4F79-9D34-D171A1849FB9}" showGridLines="0" fitToPage="1" showRuler="0">
      <pageMargins left="0.75" right="0.75" top="1" bottom="1" header="0.5" footer="0.5"/>
      <pageSetup paperSize="9" scale="63"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62" orientation="landscape" r:id="rId5"/>
  <headerFooter alignWithMargins="0">
    <oddFooter>&amp;R&amp;9&amp;P</oddFooter>
  </headerFooter>
</worksheet>
</file>

<file path=xl/worksheets/sheet21.xml><?xml version="1.0" encoding="utf-8"?>
<worksheet xmlns="http://schemas.openxmlformats.org/spreadsheetml/2006/main" xmlns:r="http://schemas.openxmlformats.org/officeDocument/2006/relationships">
  <sheetPr codeName="Sheet57">
    <pageSetUpPr fitToPage="1"/>
  </sheetPr>
  <dimension ref="A1:O126"/>
  <sheetViews>
    <sheetView showGridLines="0" zoomScaleNormal="100" workbookViewId="0"/>
  </sheetViews>
  <sheetFormatPr defaultRowHeight="12"/>
  <cols>
    <col min="1" max="1" width="2.140625" style="33" customWidth="1"/>
    <col min="2" max="2" width="49.7109375" style="33" customWidth="1"/>
    <col min="3" max="7" width="11.28515625" style="33" customWidth="1"/>
    <col min="8" max="8" width="2.42578125" style="33" customWidth="1"/>
    <col min="9" max="13" width="11.28515625" style="33" customWidth="1"/>
    <col min="14" max="14" width="6.28515625" style="33" customWidth="1"/>
    <col min="15" max="15" width="4.7109375" style="33" customWidth="1"/>
    <col min="16" max="16384" width="9.140625" style="33"/>
  </cols>
  <sheetData>
    <row r="1" spans="1:13" s="4" customFormat="1">
      <c r="G1" s="8"/>
      <c r="M1" s="8"/>
    </row>
    <row r="2" spans="1:13" s="4" customFormat="1" ht="15.75">
      <c r="B2" s="141" t="s">
        <v>97</v>
      </c>
      <c r="C2" s="142"/>
      <c r="D2" s="142"/>
      <c r="E2" s="142"/>
      <c r="F2" s="142"/>
      <c r="G2" s="143"/>
      <c r="H2" s="142"/>
      <c r="I2" s="142"/>
      <c r="J2" s="142"/>
      <c r="K2" s="142"/>
      <c r="L2" s="142"/>
      <c r="M2" s="143" t="s">
        <v>296</v>
      </c>
    </row>
    <row r="3" spans="1:13" s="4" customFormat="1" ht="15.75">
      <c r="B3" s="144" t="s">
        <v>518</v>
      </c>
      <c r="C3" s="145"/>
      <c r="D3" s="145"/>
      <c r="E3" s="145"/>
      <c r="F3" s="145"/>
      <c r="G3" s="159"/>
      <c r="H3" s="145"/>
      <c r="I3" s="145"/>
      <c r="J3" s="145"/>
      <c r="K3" s="145"/>
      <c r="L3" s="145"/>
      <c r="M3" s="159"/>
    </row>
    <row r="4" spans="1:13" s="4" customFormat="1">
      <c r="B4" s="146"/>
      <c r="C4" s="145"/>
      <c r="D4" s="145"/>
      <c r="E4" s="145"/>
      <c r="F4" s="160"/>
      <c r="G4" s="147"/>
      <c r="H4" s="145"/>
      <c r="I4" s="145"/>
      <c r="J4" s="145"/>
      <c r="K4" s="145"/>
      <c r="L4" s="160"/>
      <c r="M4" s="147" t="s">
        <v>5</v>
      </c>
    </row>
    <row r="5" spans="1:13" s="4" customFormat="1">
      <c r="B5" s="148"/>
      <c r="C5" s="149" t="s">
        <v>99</v>
      </c>
      <c r="D5" s="149"/>
      <c r="E5" s="149"/>
      <c r="F5" s="149"/>
      <c r="G5" s="150"/>
      <c r="H5" s="149"/>
      <c r="I5" s="149" t="s">
        <v>99</v>
      </c>
      <c r="J5" s="149"/>
      <c r="K5" s="149"/>
      <c r="L5" s="149"/>
      <c r="M5" s="150"/>
    </row>
    <row r="6" spans="1:13" s="4" customFormat="1">
      <c r="A6" s="8"/>
      <c r="B6" s="135"/>
      <c r="C6" s="1159">
        <v>2010</v>
      </c>
      <c r="D6" s="1160"/>
      <c r="E6" s="1160"/>
      <c r="F6" s="1160"/>
      <c r="G6" s="1161"/>
      <c r="H6" s="8"/>
      <c r="I6" s="1159">
        <v>2011</v>
      </c>
      <c r="J6" s="1160"/>
      <c r="K6" s="1160"/>
      <c r="L6" s="1160"/>
      <c r="M6" s="1161"/>
    </row>
    <row r="7" spans="1:13" s="4" customFormat="1">
      <c r="A7" s="8"/>
      <c r="B7" s="137"/>
      <c r="C7" s="11" t="s">
        <v>7</v>
      </c>
      <c r="D7" s="11" t="s">
        <v>8</v>
      </c>
      <c r="E7" s="11" t="s">
        <v>9</v>
      </c>
      <c r="F7" s="11" t="s">
        <v>10</v>
      </c>
      <c r="G7" s="153" t="s">
        <v>24</v>
      </c>
      <c r="H7" s="8"/>
      <c r="I7" s="11" t="s">
        <v>7</v>
      </c>
      <c r="J7" s="11" t="s">
        <v>8</v>
      </c>
      <c r="K7" s="11" t="s">
        <v>9</v>
      </c>
      <c r="L7" s="11" t="s">
        <v>10</v>
      </c>
      <c r="M7" s="153" t="s">
        <v>24</v>
      </c>
    </row>
    <row r="8" spans="1:13" s="4" customFormat="1">
      <c r="A8" s="8"/>
      <c r="B8" s="135"/>
      <c r="C8" s="12" t="s">
        <v>11</v>
      </c>
      <c r="D8" s="12" t="s">
        <v>11</v>
      </c>
      <c r="E8" s="12" t="s">
        <v>11</v>
      </c>
      <c r="F8" s="12" t="s">
        <v>11</v>
      </c>
      <c r="G8" s="154" t="s">
        <v>25</v>
      </c>
      <c r="H8" s="8"/>
      <c r="I8" s="12" t="s">
        <v>11</v>
      </c>
      <c r="J8" s="12" t="s">
        <v>11</v>
      </c>
      <c r="K8" s="12" t="s">
        <v>11</v>
      </c>
      <c r="L8" s="12" t="s">
        <v>11</v>
      </c>
      <c r="M8" s="154" t="s">
        <v>25</v>
      </c>
    </row>
    <row r="9" spans="1:13" s="6" customFormat="1">
      <c r="A9" s="4"/>
      <c r="B9" s="383" t="s">
        <v>502</v>
      </c>
      <c r="C9" s="313"/>
      <c r="D9" s="96"/>
      <c r="E9" s="96"/>
      <c r="F9" s="96"/>
      <c r="G9" s="262"/>
      <c r="H9" s="96"/>
      <c r="I9" s="313"/>
      <c r="J9" s="96"/>
      <c r="K9" s="96"/>
      <c r="L9" s="96"/>
      <c r="M9" s="262"/>
    </row>
    <row r="10" spans="1:13" s="6" customFormat="1">
      <c r="A10" s="4"/>
      <c r="B10" s="377" t="s">
        <v>100</v>
      </c>
      <c r="C10" s="313"/>
      <c r="D10" s="96"/>
      <c r="E10" s="96"/>
      <c r="F10" s="96"/>
      <c r="G10" s="262"/>
      <c r="H10" s="96"/>
      <c r="I10" s="313"/>
      <c r="J10" s="96"/>
      <c r="K10" s="96"/>
      <c r="L10" s="96"/>
      <c r="M10" s="262"/>
    </row>
    <row r="11" spans="1:13" s="6" customFormat="1">
      <c r="A11" s="4"/>
      <c r="B11" s="384" t="s">
        <v>275</v>
      </c>
      <c r="C11" s="502">
        <v>8</v>
      </c>
      <c r="D11" s="502">
        <v>0</v>
      </c>
      <c r="E11" s="502">
        <v>3</v>
      </c>
      <c r="F11" s="502">
        <v>8</v>
      </c>
      <c r="G11" s="589">
        <v>19</v>
      </c>
      <c r="H11" s="546"/>
      <c r="I11" s="501">
        <v>13</v>
      </c>
      <c r="J11" s="501">
        <v>11</v>
      </c>
      <c r="K11" s="501">
        <v>5</v>
      </c>
      <c r="L11" s="496">
        <v>2</v>
      </c>
      <c r="M11" s="589">
        <v>31</v>
      </c>
    </row>
    <row r="12" spans="1:13" s="6" customFormat="1">
      <c r="A12" s="4"/>
      <c r="B12" s="384" t="s">
        <v>276</v>
      </c>
      <c r="C12" s="502">
        <v>15</v>
      </c>
      <c r="D12" s="502">
        <v>16</v>
      </c>
      <c r="E12" s="502">
        <v>14</v>
      </c>
      <c r="F12" s="502">
        <v>13</v>
      </c>
      <c r="G12" s="589">
        <v>58</v>
      </c>
      <c r="H12" s="546"/>
      <c r="I12" s="501">
        <v>15</v>
      </c>
      <c r="J12" s="501">
        <v>17</v>
      </c>
      <c r="K12" s="501">
        <v>15</v>
      </c>
      <c r="L12" s="501">
        <v>15</v>
      </c>
      <c r="M12" s="589">
        <v>62</v>
      </c>
    </row>
    <row r="13" spans="1:13" s="14" customFormat="1">
      <c r="A13" s="13"/>
      <c r="B13" s="394" t="s">
        <v>277</v>
      </c>
      <c r="C13" s="499">
        <v>15.8</v>
      </c>
      <c r="D13" s="499">
        <v>16</v>
      </c>
      <c r="E13" s="499">
        <v>14.3</v>
      </c>
      <c r="F13" s="499">
        <v>13.8</v>
      </c>
      <c r="G13" s="497">
        <v>59.9</v>
      </c>
      <c r="H13" s="525"/>
      <c r="I13" s="499">
        <v>16.600000000000001</v>
      </c>
      <c r="J13" s="499">
        <v>18</v>
      </c>
      <c r="K13" s="499">
        <v>15</v>
      </c>
      <c r="L13" s="499">
        <v>15</v>
      </c>
      <c r="M13" s="497">
        <v>65.099999999999994</v>
      </c>
    </row>
    <row r="14" spans="1:13" s="52" customFormat="1">
      <c r="A14" s="45"/>
      <c r="B14" s="368"/>
      <c r="C14" s="574"/>
      <c r="D14" s="517"/>
      <c r="E14" s="517"/>
      <c r="F14" s="616"/>
      <c r="G14" s="617"/>
      <c r="H14" s="502"/>
      <c r="I14" s="517"/>
      <c r="J14" s="517"/>
      <c r="K14" s="517"/>
      <c r="L14" s="616"/>
      <c r="M14" s="617"/>
    </row>
    <row r="15" spans="1:13" s="52" customFormat="1">
      <c r="B15" s="466" t="s">
        <v>135</v>
      </c>
      <c r="C15" s="622"/>
      <c r="D15" s="622"/>
      <c r="E15" s="622"/>
      <c r="F15" s="622"/>
      <c r="G15" s="620"/>
      <c r="H15" s="621"/>
      <c r="I15" s="622"/>
      <c r="J15" s="622"/>
      <c r="K15" s="517"/>
      <c r="L15" s="517"/>
      <c r="M15" s="620"/>
    </row>
    <row r="16" spans="1:13" s="52" customFormat="1">
      <c r="B16" s="463" t="s">
        <v>102</v>
      </c>
      <c r="C16" s="624">
        <v>14</v>
      </c>
      <c r="D16" s="624">
        <v>3</v>
      </c>
      <c r="E16" s="624">
        <v>5</v>
      </c>
      <c r="F16" s="625">
        <v>9</v>
      </c>
      <c r="G16" s="589">
        <v>31</v>
      </c>
      <c r="H16" s="621"/>
      <c r="I16" s="623">
        <v>2</v>
      </c>
      <c r="J16" s="623">
        <v>2</v>
      </c>
      <c r="K16" s="501">
        <v>2</v>
      </c>
      <c r="L16" s="616">
        <v>2</v>
      </c>
      <c r="M16" s="589">
        <v>8</v>
      </c>
    </row>
    <row r="17" spans="1:13" s="52" customFormat="1">
      <c r="B17" s="384" t="s">
        <v>103</v>
      </c>
      <c r="C17" s="502">
        <v>253</v>
      </c>
      <c r="D17" s="502">
        <v>103</v>
      </c>
      <c r="E17" s="502">
        <v>84</v>
      </c>
      <c r="F17" s="502">
        <v>78</v>
      </c>
      <c r="G17" s="589">
        <v>518</v>
      </c>
      <c r="H17" s="546"/>
      <c r="I17" s="501">
        <v>78</v>
      </c>
      <c r="J17" s="501">
        <v>54</v>
      </c>
      <c r="K17" s="501">
        <v>51</v>
      </c>
      <c r="L17" s="501">
        <v>61</v>
      </c>
      <c r="M17" s="589">
        <v>244</v>
      </c>
    </row>
    <row r="18" spans="1:13" s="52" customFormat="1">
      <c r="B18" s="384" t="s">
        <v>104</v>
      </c>
      <c r="C18" s="502">
        <v>3</v>
      </c>
      <c r="D18" s="502">
        <v>2</v>
      </c>
      <c r="E18" s="502">
        <v>2</v>
      </c>
      <c r="F18" s="502">
        <v>3</v>
      </c>
      <c r="G18" s="589">
        <v>10</v>
      </c>
      <c r="H18" s="546"/>
      <c r="I18" s="501">
        <v>6</v>
      </c>
      <c r="J18" s="501">
        <v>6</v>
      </c>
      <c r="K18" s="501">
        <v>7</v>
      </c>
      <c r="L18" s="501">
        <v>9</v>
      </c>
      <c r="M18" s="589">
        <v>28</v>
      </c>
    </row>
    <row r="19" spans="1:13" s="52" customFormat="1">
      <c r="B19" s="467" t="s">
        <v>141</v>
      </c>
      <c r="C19" s="502">
        <v>16</v>
      </c>
      <c r="D19" s="502">
        <v>10</v>
      </c>
      <c r="E19" s="502">
        <v>9</v>
      </c>
      <c r="F19" s="502">
        <v>12</v>
      </c>
      <c r="G19" s="589">
        <v>47</v>
      </c>
      <c r="H19" s="546"/>
      <c r="I19" s="501">
        <v>11</v>
      </c>
      <c r="J19" s="501">
        <v>21</v>
      </c>
      <c r="K19" s="501">
        <v>13</v>
      </c>
      <c r="L19" s="501">
        <v>10</v>
      </c>
      <c r="M19" s="589">
        <v>55</v>
      </c>
    </row>
    <row r="20" spans="1:13" s="53" customFormat="1">
      <c r="B20" s="394" t="s">
        <v>519</v>
      </c>
      <c r="C20" s="499">
        <v>286</v>
      </c>
      <c r="D20" s="499">
        <v>118</v>
      </c>
      <c r="E20" s="499">
        <v>100</v>
      </c>
      <c r="F20" s="499">
        <v>102</v>
      </c>
      <c r="G20" s="497">
        <v>606</v>
      </c>
      <c r="H20" s="525"/>
      <c r="I20" s="499">
        <v>97</v>
      </c>
      <c r="J20" s="499">
        <v>83</v>
      </c>
      <c r="K20" s="499">
        <v>73</v>
      </c>
      <c r="L20" s="499">
        <v>82</v>
      </c>
      <c r="M20" s="497">
        <v>335</v>
      </c>
    </row>
    <row r="21" spans="1:13" s="52" customFormat="1">
      <c r="B21" s="383"/>
      <c r="C21" s="566"/>
      <c r="D21" s="566"/>
      <c r="E21" s="566"/>
      <c r="F21" s="566"/>
      <c r="G21" s="617"/>
      <c r="H21" s="496"/>
      <c r="I21" s="566"/>
      <c r="J21" s="566"/>
      <c r="K21" s="566"/>
      <c r="L21" s="566"/>
      <c r="M21" s="617"/>
    </row>
    <row r="22" spans="1:13" s="52" customFormat="1">
      <c r="A22" s="282"/>
      <c r="B22" s="383" t="s">
        <v>139</v>
      </c>
      <c r="C22" s="544"/>
      <c r="D22" s="544"/>
      <c r="E22" s="544"/>
      <c r="F22" s="544"/>
      <c r="G22" s="620"/>
      <c r="H22" s="544"/>
      <c r="I22" s="544"/>
      <c r="J22" s="544"/>
      <c r="K22" s="544"/>
      <c r="L22" s="544"/>
      <c r="M22" s="620"/>
    </row>
    <row r="23" spans="1:13" s="52" customFormat="1">
      <c r="A23" s="282"/>
      <c r="B23" s="384" t="s">
        <v>306</v>
      </c>
      <c r="C23" s="544">
        <v>11</v>
      </c>
      <c r="D23" s="544">
        <v>15</v>
      </c>
      <c r="E23" s="544">
        <v>13</v>
      </c>
      <c r="F23" s="544">
        <v>15</v>
      </c>
      <c r="G23" s="589">
        <v>54</v>
      </c>
      <c r="H23" s="544"/>
      <c r="I23" s="501">
        <v>11</v>
      </c>
      <c r="J23" s="501">
        <v>19</v>
      </c>
      <c r="K23" s="501">
        <v>17</v>
      </c>
      <c r="L23" s="501">
        <v>4</v>
      </c>
      <c r="M23" s="589">
        <v>51</v>
      </c>
    </row>
    <row r="24" spans="1:13" s="52" customFormat="1">
      <c r="A24" s="282"/>
      <c r="B24" s="384"/>
      <c r="C24" s="544"/>
      <c r="D24" s="544"/>
      <c r="E24" s="544"/>
      <c r="F24" s="544"/>
      <c r="G24" s="589"/>
      <c r="H24" s="544"/>
      <c r="I24" s="544"/>
      <c r="J24" s="544"/>
      <c r="K24" s="544"/>
      <c r="L24" s="544"/>
      <c r="M24" s="589"/>
    </row>
    <row r="25" spans="1:13" s="52" customFormat="1">
      <c r="A25" s="282"/>
      <c r="B25" s="383" t="s">
        <v>598</v>
      </c>
      <c r="C25" s="544"/>
      <c r="D25" s="544"/>
      <c r="E25" s="544"/>
      <c r="F25" s="544"/>
      <c r="G25" s="576"/>
      <c r="H25" s="502"/>
      <c r="I25" s="544"/>
      <c r="J25" s="544"/>
      <c r="K25" s="544"/>
      <c r="L25" s="544"/>
      <c r="M25" s="576"/>
    </row>
    <row r="26" spans="1:13" s="52" customFormat="1">
      <c r="A26" s="464"/>
      <c r="B26" s="384" t="s">
        <v>599</v>
      </c>
      <c r="C26" s="496">
        <v>2565</v>
      </c>
      <c r="D26" s="496">
        <v>2707</v>
      </c>
      <c r="E26" s="496">
        <v>2585</v>
      </c>
      <c r="F26" s="496">
        <v>2765</v>
      </c>
      <c r="G26" s="576">
        <v>2565.3174159768828</v>
      </c>
      <c r="H26" s="627"/>
      <c r="I26" s="496">
        <v>2963</v>
      </c>
      <c r="J26" s="496">
        <v>3131</v>
      </c>
      <c r="K26" s="496">
        <v>3158</v>
      </c>
      <c r="L26" s="496">
        <v>2832</v>
      </c>
      <c r="M26" s="576">
        <v>2963</v>
      </c>
    </row>
    <row r="27" spans="1:13" s="52" customFormat="1">
      <c r="A27" s="464"/>
      <c r="B27" s="384" t="s">
        <v>145</v>
      </c>
      <c r="C27" s="496">
        <v>94</v>
      </c>
      <c r="D27" s="496">
        <v>99</v>
      </c>
      <c r="E27" s="496">
        <v>95</v>
      </c>
      <c r="F27" s="496">
        <v>99</v>
      </c>
      <c r="G27" s="576">
        <v>387</v>
      </c>
      <c r="H27" s="627"/>
      <c r="I27" s="496">
        <v>102</v>
      </c>
      <c r="J27" s="496">
        <v>104</v>
      </c>
      <c r="K27" s="496">
        <v>100</v>
      </c>
      <c r="L27" s="496">
        <v>102</v>
      </c>
      <c r="M27" s="576">
        <v>408</v>
      </c>
    </row>
    <row r="28" spans="1:13" s="52" customFormat="1">
      <c r="A28" s="464"/>
      <c r="B28" s="384" t="s">
        <v>167</v>
      </c>
      <c r="C28" s="496">
        <v>-19</v>
      </c>
      <c r="D28" s="496">
        <v>-25</v>
      </c>
      <c r="E28" s="496">
        <v>-18</v>
      </c>
      <c r="F28" s="496">
        <v>-21</v>
      </c>
      <c r="G28" s="576">
        <v>-83</v>
      </c>
      <c r="H28" s="627"/>
      <c r="I28" s="496">
        <v>-21</v>
      </c>
      <c r="J28" s="496">
        <v>-25</v>
      </c>
      <c r="K28" s="496">
        <v>-28</v>
      </c>
      <c r="L28" s="496">
        <v>-23</v>
      </c>
      <c r="M28" s="576">
        <v>-97</v>
      </c>
    </row>
    <row r="29" spans="1:13" s="52" customFormat="1">
      <c r="A29" s="464"/>
      <c r="B29" s="385" t="s">
        <v>29</v>
      </c>
      <c r="C29" s="496">
        <v>67</v>
      </c>
      <c r="D29" s="496">
        <v>-196</v>
      </c>
      <c r="E29" s="496">
        <v>103</v>
      </c>
      <c r="F29" s="496">
        <v>120</v>
      </c>
      <c r="G29" s="576">
        <v>94</v>
      </c>
      <c r="H29" s="629"/>
      <c r="I29" s="496">
        <v>87</v>
      </c>
      <c r="J29" s="496">
        <v>-52</v>
      </c>
      <c r="K29" s="496">
        <v>-398</v>
      </c>
      <c r="L29" s="496">
        <v>68</v>
      </c>
      <c r="M29" s="576">
        <v>-295</v>
      </c>
    </row>
    <row r="30" spans="1:13" s="53" customFormat="1">
      <c r="A30" s="49"/>
      <c r="B30" s="394" t="s">
        <v>600</v>
      </c>
      <c r="C30" s="499">
        <v>2707</v>
      </c>
      <c r="D30" s="499">
        <v>2585</v>
      </c>
      <c r="E30" s="499">
        <v>2765</v>
      </c>
      <c r="F30" s="499">
        <v>2963</v>
      </c>
      <c r="G30" s="497">
        <v>2963</v>
      </c>
      <c r="H30" s="499"/>
      <c r="I30" s="499">
        <v>3131</v>
      </c>
      <c r="J30" s="499">
        <v>3158</v>
      </c>
      <c r="K30" s="499">
        <v>2832</v>
      </c>
      <c r="L30" s="499">
        <v>2979</v>
      </c>
      <c r="M30" s="497">
        <v>2979</v>
      </c>
    </row>
    <row r="31" spans="1:13" s="52" customFormat="1">
      <c r="A31" s="282"/>
      <c r="B31" s="384" t="s">
        <v>163</v>
      </c>
      <c r="C31" s="496">
        <v>327</v>
      </c>
      <c r="D31" s="496">
        <v>315</v>
      </c>
      <c r="E31" s="496">
        <v>321</v>
      </c>
      <c r="F31" s="496">
        <v>331</v>
      </c>
      <c r="G31" s="576">
        <v>331</v>
      </c>
      <c r="H31" s="544"/>
      <c r="I31" s="544">
        <v>340</v>
      </c>
      <c r="J31" s="544">
        <v>338</v>
      </c>
      <c r="K31" s="544">
        <v>316</v>
      </c>
      <c r="L31" s="544">
        <v>324</v>
      </c>
      <c r="M31" s="576">
        <v>324</v>
      </c>
    </row>
    <row r="32" spans="1:13" s="52" customFormat="1">
      <c r="A32" s="282"/>
      <c r="B32" s="384" t="s">
        <v>510</v>
      </c>
      <c r="C32" s="496">
        <v>1075</v>
      </c>
      <c r="D32" s="496">
        <v>1043</v>
      </c>
      <c r="E32" s="496">
        <v>1069</v>
      </c>
      <c r="F32" s="496">
        <v>1106</v>
      </c>
      <c r="G32" s="576">
        <v>1106</v>
      </c>
      <c r="H32" s="544"/>
      <c r="I32" s="544">
        <v>1154</v>
      </c>
      <c r="J32" s="544">
        <v>1168</v>
      </c>
      <c r="K32" s="544">
        <v>1089</v>
      </c>
      <c r="L32" s="544">
        <v>1116</v>
      </c>
      <c r="M32" s="576">
        <v>1116</v>
      </c>
    </row>
    <row r="33" spans="1:15" s="53" customFormat="1">
      <c r="A33" s="49"/>
      <c r="B33" s="394" t="s">
        <v>601</v>
      </c>
      <c r="C33" s="499">
        <v>4109</v>
      </c>
      <c r="D33" s="499">
        <v>3943</v>
      </c>
      <c r="E33" s="499">
        <v>4155</v>
      </c>
      <c r="F33" s="499">
        <v>4400</v>
      </c>
      <c r="G33" s="497">
        <v>4400</v>
      </c>
      <c r="H33" s="525"/>
      <c r="I33" s="499">
        <v>4625</v>
      </c>
      <c r="J33" s="499">
        <v>4664</v>
      </c>
      <c r="K33" s="499">
        <v>4237</v>
      </c>
      <c r="L33" s="499">
        <v>4419</v>
      </c>
      <c r="M33" s="497">
        <v>4419</v>
      </c>
    </row>
    <row r="34" spans="1:15" s="52" customFormat="1">
      <c r="A34" s="282"/>
      <c r="B34" s="384"/>
      <c r="C34" s="544"/>
      <c r="D34" s="544"/>
      <c r="E34" s="544"/>
      <c r="F34" s="544"/>
      <c r="G34" s="617"/>
      <c r="H34" s="544"/>
      <c r="I34" s="544"/>
      <c r="J34" s="544"/>
      <c r="K34" s="544"/>
      <c r="L34" s="544"/>
      <c r="M34" s="617"/>
    </row>
    <row r="35" spans="1:15" s="52" customFormat="1">
      <c r="A35" s="282"/>
      <c r="B35" s="383" t="s">
        <v>193</v>
      </c>
      <c r="C35" s="544"/>
      <c r="D35" s="544"/>
      <c r="E35" s="544"/>
      <c r="F35" s="544"/>
      <c r="G35" s="576"/>
      <c r="H35" s="502"/>
      <c r="I35" s="544"/>
      <c r="J35" s="544"/>
      <c r="K35" s="544"/>
      <c r="L35" s="544"/>
      <c r="M35" s="576"/>
    </row>
    <row r="36" spans="1:15" s="52" customFormat="1">
      <c r="A36" s="464"/>
      <c r="B36" s="384" t="s">
        <v>210</v>
      </c>
      <c r="C36" s="496">
        <v>143</v>
      </c>
      <c r="D36" s="496">
        <v>151</v>
      </c>
      <c r="E36" s="496">
        <v>142</v>
      </c>
      <c r="F36" s="496">
        <v>142</v>
      </c>
      <c r="G36" s="576">
        <v>143</v>
      </c>
      <c r="H36" s="627"/>
      <c r="I36" s="544">
        <v>144</v>
      </c>
      <c r="J36" s="544">
        <v>143</v>
      </c>
      <c r="K36" s="496">
        <v>140</v>
      </c>
      <c r="L36" s="496">
        <v>126</v>
      </c>
      <c r="M36" s="576">
        <v>144</v>
      </c>
    </row>
    <row r="37" spans="1:15" s="52" customFormat="1">
      <c r="A37" s="464"/>
      <c r="B37" s="384" t="s">
        <v>145</v>
      </c>
      <c r="C37" s="496">
        <v>14</v>
      </c>
      <c r="D37" s="496">
        <v>3</v>
      </c>
      <c r="E37" s="496">
        <v>5</v>
      </c>
      <c r="F37" s="496">
        <v>9</v>
      </c>
      <c r="G37" s="576">
        <v>31</v>
      </c>
      <c r="H37" s="627"/>
      <c r="I37" s="496">
        <v>2</v>
      </c>
      <c r="J37" s="496">
        <v>2</v>
      </c>
      <c r="K37" s="496">
        <v>2</v>
      </c>
      <c r="L37" s="496">
        <v>2</v>
      </c>
      <c r="M37" s="576">
        <v>8</v>
      </c>
    </row>
    <row r="38" spans="1:15" s="52" customFormat="1">
      <c r="A38" s="464"/>
      <c r="B38" s="384" t="s">
        <v>167</v>
      </c>
      <c r="C38" s="496">
        <v>-13</v>
      </c>
      <c r="D38" s="496">
        <v>-13</v>
      </c>
      <c r="E38" s="496">
        <v>-9</v>
      </c>
      <c r="F38" s="496">
        <v>-13</v>
      </c>
      <c r="G38" s="576">
        <v>-48</v>
      </c>
      <c r="H38" s="627"/>
      <c r="I38" s="496">
        <v>-9</v>
      </c>
      <c r="J38" s="496">
        <v>-7</v>
      </c>
      <c r="K38" s="496">
        <v>-7</v>
      </c>
      <c r="L38" s="496">
        <v>-8</v>
      </c>
      <c r="M38" s="576">
        <v>-31</v>
      </c>
    </row>
    <row r="39" spans="1:15" s="52" customFormat="1">
      <c r="A39" s="464"/>
      <c r="B39" s="385" t="s">
        <v>29</v>
      </c>
      <c r="C39" s="496">
        <v>7</v>
      </c>
      <c r="D39" s="496">
        <v>1</v>
      </c>
      <c r="E39" s="496">
        <v>4</v>
      </c>
      <c r="F39" s="496">
        <v>6</v>
      </c>
      <c r="G39" s="576">
        <v>18</v>
      </c>
      <c r="H39" s="629"/>
      <c r="I39" s="496">
        <v>6</v>
      </c>
      <c r="J39" s="496">
        <v>2</v>
      </c>
      <c r="K39" s="496">
        <v>-9</v>
      </c>
      <c r="L39" s="496">
        <v>4</v>
      </c>
      <c r="M39" s="576">
        <v>3</v>
      </c>
    </row>
    <row r="40" spans="1:15" s="53" customFormat="1">
      <c r="A40" s="49"/>
      <c r="B40" s="394" t="s">
        <v>198</v>
      </c>
      <c r="C40" s="499">
        <v>151</v>
      </c>
      <c r="D40" s="499">
        <v>142</v>
      </c>
      <c r="E40" s="499">
        <v>142</v>
      </c>
      <c r="F40" s="499">
        <v>144</v>
      </c>
      <c r="G40" s="497">
        <v>144</v>
      </c>
      <c r="H40" s="525"/>
      <c r="I40" s="499">
        <v>143</v>
      </c>
      <c r="J40" s="499">
        <v>140</v>
      </c>
      <c r="K40" s="499">
        <v>126</v>
      </c>
      <c r="L40" s="499">
        <v>124</v>
      </c>
      <c r="M40" s="497">
        <v>124</v>
      </c>
    </row>
    <row r="41" spans="1:15" s="53" customFormat="1">
      <c r="B41" s="367"/>
      <c r="C41" s="618"/>
      <c r="D41" s="579"/>
      <c r="E41" s="579"/>
      <c r="F41" s="619"/>
      <c r="G41" s="572"/>
      <c r="H41" s="566"/>
      <c r="I41" s="579"/>
      <c r="J41" s="579"/>
      <c r="K41" s="579"/>
      <c r="L41" s="619"/>
      <c r="M41" s="572"/>
    </row>
    <row r="42" spans="1:15" s="52" customFormat="1" ht="12.75" customHeight="1">
      <c r="A42" s="282"/>
      <c r="B42" s="383" t="s">
        <v>209</v>
      </c>
      <c r="C42" s="575"/>
      <c r="D42" s="544"/>
      <c r="E42" s="544"/>
      <c r="F42" s="544"/>
      <c r="G42" s="576"/>
      <c r="H42" s="502"/>
      <c r="I42" s="544"/>
      <c r="J42" s="544"/>
      <c r="K42" s="544"/>
      <c r="L42" s="544"/>
      <c r="M42" s="576"/>
    </row>
    <row r="43" spans="1:15" s="52" customFormat="1" ht="12.75" customHeight="1">
      <c r="A43" s="464"/>
      <c r="B43" s="384" t="s">
        <v>210</v>
      </c>
      <c r="C43" s="496">
        <v>3520</v>
      </c>
      <c r="D43" s="496">
        <v>3194</v>
      </c>
      <c r="E43" s="496">
        <v>2770</v>
      </c>
      <c r="F43" s="496">
        <v>2816</v>
      </c>
      <c r="G43" s="576">
        <v>3520</v>
      </c>
      <c r="H43" s="627"/>
      <c r="I43" s="496">
        <v>2887</v>
      </c>
      <c r="J43" s="496">
        <v>2887</v>
      </c>
      <c r="K43" s="496">
        <v>2758</v>
      </c>
      <c r="L43" s="496">
        <v>2321</v>
      </c>
      <c r="M43" s="576">
        <v>2887</v>
      </c>
    </row>
    <row r="44" spans="1:15" s="52" customFormat="1" ht="12.75" customHeight="1">
      <c r="A44" s="464"/>
      <c r="B44" s="384" t="s">
        <v>145</v>
      </c>
      <c r="C44" s="496">
        <v>253</v>
      </c>
      <c r="D44" s="496">
        <v>103</v>
      </c>
      <c r="E44" s="496">
        <v>84</v>
      </c>
      <c r="F44" s="496">
        <v>78</v>
      </c>
      <c r="G44" s="576">
        <v>518</v>
      </c>
      <c r="H44" s="627"/>
      <c r="I44" s="496">
        <v>78</v>
      </c>
      <c r="J44" s="496">
        <v>54</v>
      </c>
      <c r="K44" s="496">
        <v>51</v>
      </c>
      <c r="L44" s="496">
        <v>61</v>
      </c>
      <c r="M44" s="576">
        <v>244</v>
      </c>
    </row>
    <row r="45" spans="1:15" s="52" customFormat="1" ht="12.75" customHeight="1">
      <c r="A45" s="464"/>
      <c r="B45" s="384" t="s">
        <v>167</v>
      </c>
      <c r="C45" s="496">
        <v>-732</v>
      </c>
      <c r="D45" s="496">
        <v>-289</v>
      </c>
      <c r="E45" s="496">
        <v>-262</v>
      </c>
      <c r="F45" s="496">
        <v>-218</v>
      </c>
      <c r="G45" s="576">
        <v>-1501</v>
      </c>
      <c r="H45" s="627"/>
      <c r="I45" s="496">
        <v>-223</v>
      </c>
      <c r="J45" s="496">
        <v>-158</v>
      </c>
      <c r="K45" s="496">
        <v>-79</v>
      </c>
      <c r="L45" s="496">
        <v>-88</v>
      </c>
      <c r="M45" s="576">
        <v>-548</v>
      </c>
    </row>
    <row r="46" spans="1:15" s="52" customFormat="1" ht="12.75" customHeight="1">
      <c r="A46" s="464"/>
      <c r="B46" s="385" t="s">
        <v>29</v>
      </c>
      <c r="C46" s="496">
        <v>153</v>
      </c>
      <c r="D46" s="496">
        <v>-238</v>
      </c>
      <c r="E46" s="496">
        <v>224</v>
      </c>
      <c r="F46" s="496">
        <v>211</v>
      </c>
      <c r="G46" s="576">
        <v>350</v>
      </c>
      <c r="H46" s="629"/>
      <c r="I46" s="496">
        <v>145</v>
      </c>
      <c r="J46" s="496">
        <v>-25</v>
      </c>
      <c r="K46" s="496">
        <v>-409</v>
      </c>
      <c r="L46" s="496">
        <v>103</v>
      </c>
      <c r="M46" s="576">
        <v>-186</v>
      </c>
    </row>
    <row r="47" spans="1:15" s="53" customFormat="1" ht="12.75" customHeight="1">
      <c r="A47" s="49"/>
      <c r="B47" s="394" t="s">
        <v>212</v>
      </c>
      <c r="C47" s="499">
        <v>3194</v>
      </c>
      <c r="D47" s="499">
        <v>2770</v>
      </c>
      <c r="E47" s="499">
        <v>2816</v>
      </c>
      <c r="F47" s="499">
        <v>2887</v>
      </c>
      <c r="G47" s="497">
        <v>2887</v>
      </c>
      <c r="H47" s="525"/>
      <c r="I47" s="499">
        <v>2887</v>
      </c>
      <c r="J47" s="499">
        <v>2758</v>
      </c>
      <c r="K47" s="499">
        <v>2321</v>
      </c>
      <c r="L47" s="499">
        <v>2397</v>
      </c>
      <c r="M47" s="497">
        <v>2397</v>
      </c>
    </row>
    <row r="48" spans="1:15" s="52" customFormat="1" ht="12" customHeight="1">
      <c r="A48" s="282"/>
      <c r="B48" s="383"/>
      <c r="C48" s="544"/>
      <c r="D48" s="544"/>
      <c r="E48" s="544"/>
      <c r="F48" s="544"/>
      <c r="G48" s="576"/>
      <c r="H48" s="627"/>
      <c r="I48" s="544"/>
      <c r="J48" s="544"/>
      <c r="K48" s="544"/>
      <c r="L48" s="544"/>
      <c r="M48" s="576"/>
      <c r="N48" s="374"/>
      <c r="O48" s="374"/>
    </row>
    <row r="49" spans="1:13" s="460" customFormat="1" ht="12.75" customHeight="1">
      <c r="A49" s="282"/>
      <c r="B49" s="383" t="s">
        <v>497</v>
      </c>
      <c r="C49" s="575"/>
      <c r="D49" s="544"/>
      <c r="E49" s="544"/>
      <c r="F49" s="544"/>
      <c r="G49" s="576"/>
      <c r="H49" s="502"/>
      <c r="I49" s="544"/>
      <c r="J49" s="544"/>
      <c r="K49" s="544"/>
      <c r="L49" s="544"/>
      <c r="M49" s="576"/>
    </row>
    <row r="50" spans="1:13" s="460" customFormat="1" ht="12.75" customHeight="1">
      <c r="A50" s="45"/>
      <c r="B50" s="384" t="s">
        <v>176</v>
      </c>
      <c r="C50" s="496">
        <v>122</v>
      </c>
      <c r="D50" s="496">
        <v>96</v>
      </c>
      <c r="E50" s="496">
        <v>115</v>
      </c>
      <c r="F50" s="496">
        <v>123</v>
      </c>
      <c r="G50" s="576">
        <v>122</v>
      </c>
      <c r="H50" s="627"/>
      <c r="I50" s="496">
        <v>127</v>
      </c>
      <c r="J50" s="496">
        <v>137</v>
      </c>
      <c r="K50" s="496">
        <v>133</v>
      </c>
      <c r="L50" s="496">
        <v>118</v>
      </c>
      <c r="M50" s="576">
        <v>127</v>
      </c>
    </row>
    <row r="51" spans="1:13" s="460" customFormat="1" ht="12.75" customHeight="1">
      <c r="A51" s="45"/>
      <c r="B51" s="384" t="s">
        <v>145</v>
      </c>
      <c r="C51" s="496">
        <v>3</v>
      </c>
      <c r="D51" s="496">
        <v>2</v>
      </c>
      <c r="E51" s="496">
        <v>2</v>
      </c>
      <c r="F51" s="496">
        <v>3</v>
      </c>
      <c r="G51" s="576">
        <v>10</v>
      </c>
      <c r="H51" s="627"/>
      <c r="I51" s="496">
        <v>6</v>
      </c>
      <c r="J51" s="496">
        <v>6</v>
      </c>
      <c r="K51" s="496">
        <v>7</v>
      </c>
      <c r="L51" s="496">
        <v>9</v>
      </c>
      <c r="M51" s="576">
        <v>28</v>
      </c>
    </row>
    <row r="52" spans="1:13" s="460" customFormat="1" ht="12.75" customHeight="1">
      <c r="A52" s="45"/>
      <c r="B52" s="384" t="s">
        <v>150</v>
      </c>
      <c r="C52" s="496">
        <v>-7</v>
      </c>
      <c r="D52" s="496">
        <v>-5</v>
      </c>
      <c r="E52" s="496">
        <v>-5</v>
      </c>
      <c r="F52" s="496">
        <v>-11</v>
      </c>
      <c r="G52" s="576">
        <v>-28</v>
      </c>
      <c r="H52" s="627"/>
      <c r="I52" s="496">
        <v>-7</v>
      </c>
      <c r="J52" s="496">
        <v>-9</v>
      </c>
      <c r="K52" s="496">
        <v>-7</v>
      </c>
      <c r="L52" s="496">
        <v>-6</v>
      </c>
      <c r="M52" s="576">
        <v>-29</v>
      </c>
    </row>
    <row r="53" spans="1:13" s="460" customFormat="1" ht="12.75" customHeight="1">
      <c r="A53" s="45"/>
      <c r="B53" s="385" t="s">
        <v>29</v>
      </c>
      <c r="C53" s="496">
        <v>-22</v>
      </c>
      <c r="D53" s="496">
        <v>22</v>
      </c>
      <c r="E53" s="496">
        <v>11</v>
      </c>
      <c r="F53" s="496">
        <v>12</v>
      </c>
      <c r="G53" s="576">
        <v>23</v>
      </c>
      <c r="H53" s="629"/>
      <c r="I53" s="496">
        <v>11</v>
      </c>
      <c r="J53" s="496">
        <v>-1</v>
      </c>
      <c r="K53" s="496">
        <v>-15</v>
      </c>
      <c r="L53" s="496">
        <v>9</v>
      </c>
      <c r="M53" s="576">
        <v>4</v>
      </c>
    </row>
    <row r="54" spans="1:13" s="77" customFormat="1" ht="12.75" customHeight="1">
      <c r="A54" s="284"/>
      <c r="B54" s="394" t="s">
        <v>147</v>
      </c>
      <c r="C54" s="499">
        <v>96</v>
      </c>
      <c r="D54" s="499">
        <v>115</v>
      </c>
      <c r="E54" s="499">
        <v>123</v>
      </c>
      <c r="F54" s="499">
        <v>127</v>
      </c>
      <c r="G54" s="497">
        <v>127</v>
      </c>
      <c r="H54" s="525"/>
      <c r="I54" s="499">
        <v>137</v>
      </c>
      <c r="J54" s="499">
        <v>133</v>
      </c>
      <c r="K54" s="499">
        <v>118</v>
      </c>
      <c r="L54" s="499">
        <v>130</v>
      </c>
      <c r="M54" s="497">
        <v>130</v>
      </c>
    </row>
    <row r="55" spans="1:13" s="52" customFormat="1" ht="12.75" customHeight="1">
      <c r="A55" s="282"/>
      <c r="B55" s="383"/>
      <c r="C55" s="575"/>
      <c r="D55" s="544"/>
      <c r="E55" s="544"/>
      <c r="F55" s="544"/>
      <c r="G55" s="576"/>
      <c r="H55" s="502"/>
      <c r="I55" s="544"/>
      <c r="J55" s="544"/>
      <c r="K55" s="544"/>
      <c r="L55" s="544"/>
      <c r="M55" s="576"/>
    </row>
    <row r="56" spans="1:13" s="460" customFormat="1" ht="12.75" customHeight="1">
      <c r="A56" s="282"/>
      <c r="B56" s="466" t="s">
        <v>148</v>
      </c>
      <c r="C56" s="575"/>
      <c r="D56" s="544"/>
      <c r="E56" s="544"/>
      <c r="F56" s="544"/>
      <c r="G56" s="576"/>
      <c r="H56" s="502"/>
      <c r="I56" s="544"/>
      <c r="J56" s="544"/>
      <c r="K56" s="544"/>
      <c r="L56" s="544"/>
      <c r="M56" s="576"/>
    </row>
    <row r="57" spans="1:13" s="460" customFormat="1" ht="12.75" customHeight="1">
      <c r="A57" s="45"/>
      <c r="B57" s="463" t="s">
        <v>176</v>
      </c>
      <c r="C57" s="496">
        <v>757</v>
      </c>
      <c r="D57" s="496">
        <v>803</v>
      </c>
      <c r="E57" s="496">
        <v>795</v>
      </c>
      <c r="F57" s="496">
        <v>828</v>
      </c>
      <c r="G57" s="576">
        <v>757</v>
      </c>
      <c r="H57" s="627"/>
      <c r="I57" s="496">
        <v>862</v>
      </c>
      <c r="J57" s="496">
        <v>969</v>
      </c>
      <c r="K57" s="496">
        <v>972</v>
      </c>
      <c r="L57" s="496">
        <v>913</v>
      </c>
      <c r="M57" s="576">
        <v>862</v>
      </c>
    </row>
    <row r="58" spans="1:13" s="460" customFormat="1" ht="12.75" customHeight="1">
      <c r="A58" s="45"/>
      <c r="B58" s="463" t="s">
        <v>145</v>
      </c>
      <c r="C58" s="496">
        <v>16</v>
      </c>
      <c r="D58" s="496">
        <v>10</v>
      </c>
      <c r="E58" s="496">
        <v>9</v>
      </c>
      <c r="F58" s="496">
        <v>12</v>
      </c>
      <c r="G58" s="576">
        <v>47</v>
      </c>
      <c r="H58" s="627"/>
      <c r="I58" s="496">
        <v>11</v>
      </c>
      <c r="J58" s="496">
        <v>21</v>
      </c>
      <c r="K58" s="496">
        <v>13</v>
      </c>
      <c r="L58" s="496">
        <v>10</v>
      </c>
      <c r="M58" s="576">
        <v>55</v>
      </c>
    </row>
    <row r="59" spans="1:13" s="460" customFormat="1" ht="12.75" customHeight="1">
      <c r="A59" s="45"/>
      <c r="B59" s="463" t="s">
        <v>150</v>
      </c>
      <c r="C59" s="496">
        <v>-12</v>
      </c>
      <c r="D59" s="496">
        <v>-13</v>
      </c>
      <c r="E59" s="496">
        <v>-14</v>
      </c>
      <c r="F59" s="496">
        <v>-19</v>
      </c>
      <c r="G59" s="576">
        <v>-58</v>
      </c>
      <c r="H59" s="627"/>
      <c r="I59" s="496">
        <v>-15</v>
      </c>
      <c r="J59" s="496">
        <v>-15</v>
      </c>
      <c r="K59" s="496">
        <v>-18</v>
      </c>
      <c r="L59" s="496">
        <v>-18</v>
      </c>
      <c r="M59" s="576">
        <v>-66</v>
      </c>
    </row>
    <row r="60" spans="1:13" s="460" customFormat="1" ht="12.75" customHeight="1">
      <c r="A60" s="45"/>
      <c r="B60" s="467" t="s">
        <v>29</v>
      </c>
      <c r="C60" s="496">
        <v>42</v>
      </c>
      <c r="D60" s="496">
        <v>-5</v>
      </c>
      <c r="E60" s="496">
        <v>38</v>
      </c>
      <c r="F60" s="496">
        <v>41</v>
      </c>
      <c r="G60" s="576">
        <v>116</v>
      </c>
      <c r="H60" s="629"/>
      <c r="I60" s="496">
        <v>111</v>
      </c>
      <c r="J60" s="496">
        <v>-3</v>
      </c>
      <c r="K60" s="496">
        <v>-54</v>
      </c>
      <c r="L60" s="496">
        <v>45</v>
      </c>
      <c r="M60" s="576">
        <v>99</v>
      </c>
    </row>
    <row r="61" spans="1:13" s="77" customFormat="1" ht="12.75" customHeight="1">
      <c r="A61" s="284"/>
      <c r="B61" s="394" t="s">
        <v>147</v>
      </c>
      <c r="C61" s="499">
        <v>803</v>
      </c>
      <c r="D61" s="499">
        <v>795</v>
      </c>
      <c r="E61" s="499">
        <v>828</v>
      </c>
      <c r="F61" s="499">
        <v>862</v>
      </c>
      <c r="G61" s="497">
        <v>862</v>
      </c>
      <c r="H61" s="525"/>
      <c r="I61" s="499">
        <v>969</v>
      </c>
      <c r="J61" s="499">
        <v>972</v>
      </c>
      <c r="K61" s="499">
        <v>913</v>
      </c>
      <c r="L61" s="499">
        <v>950</v>
      </c>
      <c r="M61" s="497">
        <v>950</v>
      </c>
    </row>
    <row r="62" spans="1:13" s="52" customFormat="1" ht="12.75" customHeight="1">
      <c r="A62" s="282"/>
      <c r="B62" s="383"/>
      <c r="C62" s="575"/>
      <c r="D62" s="544"/>
      <c r="E62" s="544"/>
      <c r="F62" s="544"/>
      <c r="G62" s="576"/>
      <c r="H62" s="502"/>
      <c r="I62" s="544"/>
      <c r="J62" s="544"/>
      <c r="K62" s="544"/>
      <c r="L62" s="544"/>
      <c r="M62" s="576"/>
    </row>
    <row r="63" spans="1:13" s="52" customFormat="1" ht="12.75" customHeight="1">
      <c r="A63" s="282"/>
      <c r="B63" s="386" t="s">
        <v>151</v>
      </c>
      <c r="C63" s="575"/>
      <c r="D63" s="544"/>
      <c r="E63" s="544"/>
      <c r="F63" s="544"/>
      <c r="G63" s="576"/>
      <c r="H63" s="502"/>
      <c r="I63" s="544"/>
      <c r="J63" s="544"/>
      <c r="K63" s="544"/>
      <c r="L63" s="544"/>
      <c r="M63" s="576"/>
    </row>
    <row r="64" spans="1:13" s="52" customFormat="1">
      <c r="A64" s="45"/>
      <c r="B64" s="387" t="s">
        <v>152</v>
      </c>
      <c r="C64" s="496">
        <v>1547</v>
      </c>
      <c r="D64" s="496">
        <v>1449</v>
      </c>
      <c r="E64" s="496">
        <v>1430</v>
      </c>
      <c r="F64" s="496">
        <v>1424</v>
      </c>
      <c r="G64" s="617">
        <v>1547</v>
      </c>
      <c r="H64" s="496"/>
      <c r="I64" s="496">
        <v>1468</v>
      </c>
      <c r="J64" s="496">
        <v>1500</v>
      </c>
      <c r="K64" s="496">
        <v>1510</v>
      </c>
      <c r="L64" s="496">
        <v>1400</v>
      </c>
      <c r="M64" s="617">
        <v>1468</v>
      </c>
    </row>
    <row r="65" spans="1:13" s="52" customFormat="1">
      <c r="A65" s="45"/>
      <c r="B65" s="387" t="s">
        <v>153</v>
      </c>
      <c r="C65" s="501">
        <v>31</v>
      </c>
      <c r="D65" s="502">
        <v>30</v>
      </c>
      <c r="E65" s="502">
        <v>26</v>
      </c>
      <c r="F65" s="616">
        <v>26</v>
      </c>
      <c r="G65" s="610">
        <v>113</v>
      </c>
      <c r="H65" s="496"/>
      <c r="I65" s="502">
        <v>27</v>
      </c>
      <c r="J65" s="502">
        <v>30</v>
      </c>
      <c r="K65" s="502">
        <v>30</v>
      </c>
      <c r="L65" s="616">
        <v>29</v>
      </c>
      <c r="M65" s="610">
        <v>116</v>
      </c>
    </row>
    <row r="66" spans="1:13" s="52" customFormat="1">
      <c r="A66" s="45"/>
      <c r="B66" s="387" t="s">
        <v>154</v>
      </c>
      <c r="C66" s="501">
        <v>-173</v>
      </c>
      <c r="D66" s="502">
        <v>13</v>
      </c>
      <c r="E66" s="502">
        <v>-41</v>
      </c>
      <c r="F66" s="616">
        <v>-45</v>
      </c>
      <c r="G66" s="610">
        <v>-246</v>
      </c>
      <c r="H66" s="496"/>
      <c r="I66" s="502">
        <v>-45</v>
      </c>
      <c r="J66" s="502">
        <v>-21</v>
      </c>
      <c r="K66" s="502">
        <v>12</v>
      </c>
      <c r="L66" s="616">
        <v>-13</v>
      </c>
      <c r="M66" s="610">
        <v>-67</v>
      </c>
    </row>
    <row r="67" spans="1:13" s="52" customFormat="1">
      <c r="A67" s="45"/>
      <c r="B67" s="387" t="s">
        <v>155</v>
      </c>
      <c r="C67" s="501">
        <v>-5</v>
      </c>
      <c r="D67" s="502">
        <v>-14</v>
      </c>
      <c r="E67" s="502">
        <v>-18</v>
      </c>
      <c r="F67" s="616">
        <v>13</v>
      </c>
      <c r="G67" s="610">
        <v>-24</v>
      </c>
      <c r="H67" s="496"/>
      <c r="I67" s="502">
        <v>10</v>
      </c>
      <c r="J67" s="502">
        <v>-8</v>
      </c>
      <c r="K67" s="502">
        <v>-42</v>
      </c>
      <c r="L67" s="616">
        <v>-11</v>
      </c>
      <c r="M67" s="610">
        <v>-51</v>
      </c>
    </row>
    <row r="68" spans="1:13" s="52" customFormat="1">
      <c r="A68" s="45"/>
      <c r="B68" s="387" t="s">
        <v>156</v>
      </c>
      <c r="C68" s="501">
        <v>49</v>
      </c>
      <c r="D68" s="502">
        <v>-48</v>
      </c>
      <c r="E68" s="502">
        <v>27</v>
      </c>
      <c r="F68" s="616">
        <v>50</v>
      </c>
      <c r="G68" s="610">
        <v>78</v>
      </c>
      <c r="H68" s="496"/>
      <c r="I68" s="502">
        <v>40</v>
      </c>
      <c r="J68" s="502">
        <v>9</v>
      </c>
      <c r="K68" s="502">
        <v>-110</v>
      </c>
      <c r="L68" s="616">
        <v>34</v>
      </c>
      <c r="M68" s="610">
        <v>-27</v>
      </c>
    </row>
    <row r="69" spans="1:13" s="53" customFormat="1">
      <c r="A69" s="49"/>
      <c r="B69" s="394" t="s">
        <v>157</v>
      </c>
      <c r="C69" s="499">
        <v>1449</v>
      </c>
      <c r="D69" s="499">
        <v>1430</v>
      </c>
      <c r="E69" s="499">
        <v>1424</v>
      </c>
      <c r="F69" s="499">
        <v>1468</v>
      </c>
      <c r="G69" s="497">
        <v>1468</v>
      </c>
      <c r="H69" s="525"/>
      <c r="I69" s="499">
        <v>1500</v>
      </c>
      <c r="J69" s="499">
        <v>1510</v>
      </c>
      <c r="K69" s="499">
        <v>1400</v>
      </c>
      <c r="L69" s="499">
        <v>1439</v>
      </c>
      <c r="M69" s="497">
        <v>1439</v>
      </c>
    </row>
    <row r="70" spans="1:13" s="52" customFormat="1">
      <c r="A70" s="282"/>
    </row>
    <row r="71" spans="1:13" s="52" customFormat="1">
      <c r="A71" s="282"/>
    </row>
    <row r="72" spans="1:13" s="52" customFormat="1">
      <c r="A72" s="282"/>
    </row>
    <row r="73" spans="1:13" s="52" customFormat="1">
      <c r="A73" s="282"/>
    </row>
    <row r="74" spans="1:13" s="52" customFormat="1">
      <c r="A74" s="282"/>
    </row>
    <row r="75" spans="1:13" s="52" customFormat="1">
      <c r="A75" s="282"/>
    </row>
    <row r="76" spans="1:13" s="52" customFormat="1">
      <c r="A76" s="282"/>
    </row>
    <row r="77" spans="1:13" s="52" customFormat="1">
      <c r="A77" s="282"/>
    </row>
    <row r="78" spans="1:13" s="52" customFormat="1">
      <c r="A78" s="282"/>
    </row>
    <row r="79" spans="1:13">
      <c r="A79" s="465"/>
    </row>
    <row r="80" spans="1:13">
      <c r="A80" s="465"/>
    </row>
    <row r="81" spans="1:1">
      <c r="A81" s="465"/>
    </row>
    <row r="82" spans="1:1">
      <c r="A82" s="465"/>
    </row>
    <row r="83" spans="1:1">
      <c r="A83" s="465"/>
    </row>
    <row r="84" spans="1:1">
      <c r="A84" s="465"/>
    </row>
    <row r="85" spans="1:1">
      <c r="A85" s="465"/>
    </row>
    <row r="86" spans="1:1">
      <c r="A86" s="465"/>
    </row>
    <row r="87" spans="1:1">
      <c r="A87" s="465"/>
    </row>
    <row r="88" spans="1:1">
      <c r="A88" s="465"/>
    </row>
    <row r="89" spans="1:1">
      <c r="A89" s="465"/>
    </row>
    <row r="90" spans="1:1">
      <c r="A90" s="465"/>
    </row>
    <row r="91" spans="1:1">
      <c r="A91" s="465"/>
    </row>
    <row r="92" spans="1:1">
      <c r="A92" s="465"/>
    </row>
    <row r="93" spans="1:1">
      <c r="A93" s="465"/>
    </row>
    <row r="94" spans="1:1">
      <c r="A94" s="465"/>
    </row>
    <row r="95" spans="1:1">
      <c r="A95" s="465"/>
    </row>
    <row r="96" spans="1:1">
      <c r="A96" s="465"/>
    </row>
    <row r="97" spans="1:1">
      <c r="A97" s="465"/>
    </row>
    <row r="98" spans="1:1">
      <c r="A98" s="465"/>
    </row>
    <row r="99" spans="1:1">
      <c r="A99" s="465"/>
    </row>
    <row r="100" spans="1:1">
      <c r="A100" s="465"/>
    </row>
    <row r="101" spans="1:1">
      <c r="A101" s="465"/>
    </row>
    <row r="102" spans="1:1">
      <c r="A102" s="465"/>
    </row>
    <row r="103" spans="1:1">
      <c r="A103" s="465"/>
    </row>
    <row r="104" spans="1:1">
      <c r="A104" s="465"/>
    </row>
    <row r="105" spans="1:1">
      <c r="A105" s="465"/>
    </row>
    <row r="106" spans="1:1">
      <c r="A106" s="465"/>
    </row>
    <row r="107" spans="1:1">
      <c r="A107" s="465"/>
    </row>
    <row r="108" spans="1:1">
      <c r="A108" s="465"/>
    </row>
    <row r="109" spans="1:1">
      <c r="A109" s="465"/>
    </row>
    <row r="110" spans="1:1">
      <c r="A110" s="465"/>
    </row>
    <row r="111" spans="1:1">
      <c r="A111" s="465"/>
    </row>
    <row r="112" spans="1:1">
      <c r="A112" s="465"/>
    </row>
    <row r="113" spans="1:1">
      <c r="A113" s="465"/>
    </row>
    <row r="114" spans="1:1">
      <c r="A114" s="465"/>
    </row>
    <row r="115" spans="1:1">
      <c r="A115" s="465"/>
    </row>
    <row r="116" spans="1:1">
      <c r="A116" s="465"/>
    </row>
    <row r="117" spans="1:1">
      <c r="A117" s="465"/>
    </row>
    <row r="118" spans="1:1">
      <c r="A118" s="465"/>
    </row>
    <row r="119" spans="1:1">
      <c r="A119" s="465"/>
    </row>
    <row r="120" spans="1:1">
      <c r="A120" s="465"/>
    </row>
    <row r="121" spans="1:1">
      <c r="A121" s="465"/>
    </row>
    <row r="122" spans="1:1">
      <c r="A122" s="465"/>
    </row>
    <row r="123" spans="1:1">
      <c r="A123" s="465"/>
    </row>
    <row r="124" spans="1:1">
      <c r="A124" s="465"/>
    </row>
    <row r="125" spans="1:1">
      <c r="A125" s="465"/>
    </row>
    <row r="126" spans="1:1">
      <c r="A126" s="465"/>
    </row>
  </sheetData>
  <mergeCells count="2">
    <mergeCell ref="C6:G6"/>
    <mergeCell ref="I6:M6"/>
  </mergeCells>
  <pageMargins left="0.75" right="0.75" top="1" bottom="1" header="0.5" footer="0.5"/>
  <pageSetup paperSize="9" scale="54" orientation="landscape" r:id="rId1"/>
  <headerFooter alignWithMargins="0">
    <oddFooter>&amp;R&amp;9&amp;P</oddFooter>
  </headerFooter>
</worksheet>
</file>

<file path=xl/worksheets/sheet22.xml><?xml version="1.0" encoding="utf-8"?>
<worksheet xmlns="http://schemas.openxmlformats.org/spreadsheetml/2006/main" xmlns:r="http://schemas.openxmlformats.org/officeDocument/2006/relationships">
  <sheetPr codeName="Sheet24">
    <pageSetUpPr fitToPage="1"/>
  </sheetPr>
  <dimension ref="A1:O70"/>
  <sheetViews>
    <sheetView showGridLines="0" zoomScaleNormal="100" workbookViewId="0"/>
  </sheetViews>
  <sheetFormatPr defaultRowHeight="12"/>
  <cols>
    <col min="1" max="1" width="2.140625" style="6" customWidth="1"/>
    <col min="2" max="2" width="49.7109375" style="6" customWidth="1"/>
    <col min="3" max="7" width="11.28515625" style="6" customWidth="1"/>
    <col min="8" max="8" width="2.42578125" style="6" customWidth="1"/>
    <col min="9" max="13" width="11.28515625" style="6" customWidth="1"/>
    <col min="14" max="14" width="9.140625" style="6"/>
    <col min="15" max="15" width="3.85546875" style="6" customWidth="1"/>
    <col min="16" max="16384" width="9.140625" style="6"/>
  </cols>
  <sheetData>
    <row r="1" spans="1:15" ht="9" customHeight="1">
      <c r="B1" s="4"/>
      <c r="C1" s="4"/>
      <c r="D1" s="4"/>
      <c r="E1" s="4"/>
      <c r="F1" s="4"/>
      <c r="G1" s="4"/>
      <c r="H1" s="4"/>
      <c r="I1" s="4"/>
      <c r="J1" s="4"/>
      <c r="K1" s="4"/>
      <c r="L1" s="4"/>
      <c r="M1" s="4"/>
    </row>
    <row r="2" spans="1:15" ht="15.75">
      <c r="A2" s="4"/>
      <c r="B2" s="141" t="s">
        <v>97</v>
      </c>
      <c r="C2" s="142"/>
      <c r="D2" s="142"/>
      <c r="E2" s="142"/>
      <c r="F2" s="142"/>
      <c r="G2" s="143"/>
      <c r="H2" s="187"/>
      <c r="I2" s="142"/>
      <c r="J2" s="142"/>
      <c r="K2" s="142"/>
      <c r="L2" s="142"/>
      <c r="M2" s="143" t="s">
        <v>296</v>
      </c>
    </row>
    <row r="3" spans="1:15" ht="15.75">
      <c r="A3" s="4"/>
      <c r="B3" s="144" t="s">
        <v>311</v>
      </c>
      <c r="C3" s="145"/>
      <c r="D3" s="145"/>
      <c r="E3" s="145"/>
      <c r="F3" s="145"/>
      <c r="G3" s="159"/>
      <c r="H3" s="145"/>
      <c r="I3" s="145"/>
      <c r="J3" s="145"/>
      <c r="K3" s="145"/>
      <c r="L3" s="145"/>
      <c r="M3" s="159"/>
    </row>
    <row r="4" spans="1:15">
      <c r="A4" s="4"/>
      <c r="B4" s="146"/>
      <c r="C4" s="145"/>
      <c r="D4" s="145"/>
      <c r="E4" s="145"/>
      <c r="F4" s="145"/>
      <c r="G4" s="147"/>
      <c r="H4" s="160"/>
      <c r="I4" s="145"/>
      <c r="J4" s="145"/>
      <c r="K4" s="145"/>
      <c r="L4" s="145"/>
      <c r="M4" s="147" t="s">
        <v>5</v>
      </c>
    </row>
    <row r="5" spans="1:15">
      <c r="A5" s="4"/>
      <c r="B5" s="148"/>
      <c r="C5" s="149" t="s">
        <v>99</v>
      </c>
      <c r="D5" s="149"/>
      <c r="E5" s="149"/>
      <c r="F5" s="149"/>
      <c r="G5" s="150"/>
      <c r="H5" s="149"/>
      <c r="I5" s="149" t="s">
        <v>99</v>
      </c>
      <c r="J5" s="149"/>
      <c r="K5" s="149"/>
      <c r="L5" s="149"/>
      <c r="M5" s="150"/>
    </row>
    <row r="6" spans="1:15">
      <c r="A6" s="10"/>
      <c r="B6" s="135"/>
      <c r="C6" s="1155">
        <v>2010</v>
      </c>
      <c r="D6" s="1156"/>
      <c r="E6" s="1156"/>
      <c r="F6" s="1156"/>
      <c r="G6" s="1157"/>
      <c r="H6" s="166"/>
      <c r="I6" s="1155">
        <v>2011</v>
      </c>
      <c r="J6" s="1156"/>
      <c r="K6" s="1156"/>
      <c r="L6" s="1156"/>
      <c r="M6" s="1157"/>
    </row>
    <row r="7" spans="1:15">
      <c r="A7" s="8"/>
      <c r="B7" s="219"/>
      <c r="C7" s="11" t="s">
        <v>7</v>
      </c>
      <c r="D7" s="11" t="s">
        <v>8</v>
      </c>
      <c r="E7" s="11" t="s">
        <v>9</v>
      </c>
      <c r="F7" s="11" t="s">
        <v>10</v>
      </c>
      <c r="G7" s="153" t="s">
        <v>24</v>
      </c>
      <c r="H7" s="11"/>
      <c r="I7" s="11" t="s">
        <v>7</v>
      </c>
      <c r="J7" s="11" t="s">
        <v>8</v>
      </c>
      <c r="K7" s="11" t="s">
        <v>9</v>
      </c>
      <c r="L7" s="11" t="s">
        <v>10</v>
      </c>
      <c r="M7" s="153" t="s">
        <v>24</v>
      </c>
    </row>
    <row r="8" spans="1:15">
      <c r="A8" s="8"/>
      <c r="B8" s="135"/>
      <c r="C8" s="12" t="s">
        <v>11</v>
      </c>
      <c r="D8" s="12" t="s">
        <v>11</v>
      </c>
      <c r="E8" s="12" t="s">
        <v>11</v>
      </c>
      <c r="F8" s="12" t="s">
        <v>11</v>
      </c>
      <c r="G8" s="154" t="s">
        <v>25</v>
      </c>
      <c r="H8" s="12"/>
      <c r="I8" s="12" t="s">
        <v>11</v>
      </c>
      <c r="J8" s="12" t="s">
        <v>11</v>
      </c>
      <c r="K8" s="12" t="s">
        <v>11</v>
      </c>
      <c r="L8" s="12" t="s">
        <v>11</v>
      </c>
      <c r="M8" s="154" t="s">
        <v>25</v>
      </c>
    </row>
    <row r="9" spans="1:15">
      <c r="A9" s="4"/>
      <c r="B9" s="386" t="s">
        <v>135</v>
      </c>
      <c r="C9" s="241"/>
      <c r="D9" s="241"/>
      <c r="E9" s="241"/>
      <c r="F9" s="241"/>
      <c r="G9" s="156"/>
      <c r="H9" s="4"/>
      <c r="I9" s="241"/>
      <c r="J9" s="241"/>
      <c r="K9" s="241"/>
      <c r="L9" s="241"/>
      <c r="M9" s="156"/>
    </row>
    <row r="10" spans="1:15">
      <c r="A10" s="4"/>
      <c r="B10" s="416" t="s">
        <v>231</v>
      </c>
      <c r="C10" s="8"/>
      <c r="D10" s="8"/>
      <c r="E10" s="8"/>
      <c r="F10" s="8"/>
      <c r="G10" s="242"/>
      <c r="H10" s="48"/>
      <c r="I10" s="8"/>
      <c r="J10" s="8"/>
      <c r="K10" s="8"/>
      <c r="L10" s="8"/>
      <c r="M10" s="242"/>
      <c r="N10" s="1029"/>
      <c r="O10" s="1029"/>
    </row>
    <row r="11" spans="1:15">
      <c r="A11" s="4"/>
      <c r="B11" s="417" t="s">
        <v>232</v>
      </c>
      <c r="C11" s="496">
        <v>2</v>
      </c>
      <c r="D11" s="496">
        <v>2</v>
      </c>
      <c r="E11" s="496">
        <v>5</v>
      </c>
      <c r="F11" s="632">
        <v>5</v>
      </c>
      <c r="G11" s="589">
        <v>14</v>
      </c>
      <c r="H11" s="496"/>
      <c r="I11" s="631">
        <v>6</v>
      </c>
      <c r="J11" s="631">
        <v>3</v>
      </c>
      <c r="K11" s="631">
        <v>3</v>
      </c>
      <c r="L11" s="632">
        <v>6</v>
      </c>
      <c r="M11" s="589">
        <v>18</v>
      </c>
    </row>
    <row r="12" spans="1:15" s="14" customFormat="1">
      <c r="A12" s="13"/>
      <c r="B12" s="394" t="s">
        <v>290</v>
      </c>
      <c r="C12" s="499">
        <v>2</v>
      </c>
      <c r="D12" s="499">
        <v>2</v>
      </c>
      <c r="E12" s="499">
        <v>5</v>
      </c>
      <c r="F12" s="499">
        <v>5</v>
      </c>
      <c r="G12" s="497">
        <v>14</v>
      </c>
      <c r="H12" s="525"/>
      <c r="I12" s="499">
        <v>6</v>
      </c>
      <c r="J12" s="499">
        <v>3</v>
      </c>
      <c r="K12" s="499">
        <v>3</v>
      </c>
      <c r="L12" s="499">
        <v>6</v>
      </c>
      <c r="M12" s="497">
        <v>18</v>
      </c>
    </row>
    <row r="13" spans="1:15" ht="12" customHeight="1">
      <c r="A13" s="4"/>
      <c r="B13" s="383"/>
      <c r="C13" s="496"/>
      <c r="D13" s="496"/>
      <c r="E13" s="496"/>
      <c r="F13" s="496"/>
      <c r="G13" s="494"/>
      <c r="H13" s="543"/>
      <c r="I13" s="496"/>
      <c r="J13" s="496"/>
      <c r="K13" s="496"/>
      <c r="L13" s="496"/>
      <c r="M13" s="494"/>
    </row>
    <row r="14" spans="1:15" ht="12" customHeight="1">
      <c r="A14" s="4"/>
      <c r="B14" s="416" t="s">
        <v>235</v>
      </c>
      <c r="C14" s="631"/>
      <c r="D14" s="631"/>
      <c r="E14" s="631"/>
      <c r="F14" s="631"/>
      <c r="G14" s="576"/>
      <c r="H14" s="544"/>
      <c r="I14" s="631"/>
      <c r="J14" s="631"/>
      <c r="K14" s="631"/>
      <c r="L14" s="631"/>
      <c r="M14" s="576"/>
    </row>
    <row r="15" spans="1:15">
      <c r="A15" s="4"/>
      <c r="B15" s="417" t="s">
        <v>232</v>
      </c>
      <c r="C15" s="496">
        <v>57</v>
      </c>
      <c r="D15" s="496">
        <v>91</v>
      </c>
      <c r="E15" s="496">
        <v>116</v>
      </c>
      <c r="F15" s="632">
        <v>103</v>
      </c>
      <c r="G15" s="589">
        <v>367</v>
      </c>
      <c r="H15" s="496"/>
      <c r="I15" s="631">
        <v>47</v>
      </c>
      <c r="J15" s="631">
        <v>22</v>
      </c>
      <c r="K15" s="631">
        <v>72</v>
      </c>
      <c r="L15" s="632">
        <v>74</v>
      </c>
      <c r="M15" s="589">
        <v>215</v>
      </c>
    </row>
    <row r="16" spans="1:15" s="14" customFormat="1">
      <c r="A16" s="13"/>
      <c r="B16" s="394" t="s">
        <v>236</v>
      </c>
      <c r="C16" s="499">
        <v>57</v>
      </c>
      <c r="D16" s="499">
        <v>91</v>
      </c>
      <c r="E16" s="499">
        <v>116</v>
      </c>
      <c r="F16" s="499">
        <v>103</v>
      </c>
      <c r="G16" s="497">
        <v>367</v>
      </c>
      <c r="H16" s="525"/>
      <c r="I16" s="499">
        <v>47</v>
      </c>
      <c r="J16" s="499">
        <v>22</v>
      </c>
      <c r="K16" s="499">
        <v>72</v>
      </c>
      <c r="L16" s="499">
        <v>74</v>
      </c>
      <c r="M16" s="497">
        <v>215</v>
      </c>
    </row>
    <row r="17" spans="1:13">
      <c r="A17" s="4"/>
      <c r="B17" s="416"/>
      <c r="C17" s="634"/>
      <c r="D17" s="634"/>
      <c r="E17" s="634"/>
      <c r="F17" s="634"/>
      <c r="G17" s="633"/>
      <c r="H17" s="513"/>
      <c r="I17" s="634"/>
      <c r="J17" s="634"/>
      <c r="K17" s="634"/>
      <c r="L17" s="634"/>
      <c r="M17" s="633"/>
    </row>
    <row r="18" spans="1:13" s="14" customFormat="1">
      <c r="A18" s="13"/>
      <c r="B18" s="699" t="s">
        <v>297</v>
      </c>
      <c r="C18" s="637">
        <v>7.7</v>
      </c>
      <c r="D18" s="637">
        <v>11.1</v>
      </c>
      <c r="E18" s="637">
        <v>16.600000000000001</v>
      </c>
      <c r="F18" s="637">
        <v>15.3</v>
      </c>
      <c r="G18" s="635">
        <v>50.7</v>
      </c>
      <c r="H18" s="636"/>
      <c r="I18" s="637">
        <v>10.7</v>
      </c>
      <c r="J18" s="637">
        <v>5.2</v>
      </c>
      <c r="K18" s="637">
        <v>10.199999999999999</v>
      </c>
      <c r="L18" s="637">
        <v>13.4</v>
      </c>
      <c r="M18" s="635">
        <v>39.5</v>
      </c>
    </row>
    <row r="19" spans="1:13" ht="12" customHeight="1">
      <c r="A19" s="4"/>
      <c r="B19" s="383"/>
      <c r="C19" s="496"/>
      <c r="D19" s="496"/>
      <c r="E19" s="496"/>
      <c r="F19" s="496"/>
      <c r="G19" s="638"/>
      <c r="H19" s="543"/>
      <c r="I19" s="496"/>
      <c r="J19" s="496"/>
      <c r="K19" s="496"/>
      <c r="L19" s="496"/>
      <c r="M19" s="638"/>
    </row>
    <row r="20" spans="1:13" ht="12" customHeight="1">
      <c r="A20" s="4"/>
      <c r="B20" s="416" t="s">
        <v>237</v>
      </c>
      <c r="C20" s="631"/>
      <c r="D20" s="631"/>
      <c r="E20" s="631"/>
      <c r="F20" s="631"/>
      <c r="G20" s="576"/>
      <c r="H20" s="544"/>
      <c r="I20" s="631"/>
      <c r="J20" s="631"/>
      <c r="K20" s="631"/>
      <c r="L20" s="631"/>
      <c r="M20" s="576"/>
    </row>
    <row r="21" spans="1:13">
      <c r="A21" s="4"/>
      <c r="B21" s="417" t="s">
        <v>232</v>
      </c>
      <c r="C21" s="496">
        <v>9</v>
      </c>
      <c r="D21" s="496">
        <v>9</v>
      </c>
      <c r="E21" s="496">
        <v>11</v>
      </c>
      <c r="F21" s="632">
        <v>10</v>
      </c>
      <c r="G21" s="589">
        <v>39</v>
      </c>
      <c r="H21" s="496"/>
      <c r="I21" s="631">
        <v>10</v>
      </c>
      <c r="J21" s="631">
        <v>9</v>
      </c>
      <c r="K21" s="631">
        <v>8</v>
      </c>
      <c r="L21" s="632">
        <v>7</v>
      </c>
      <c r="M21" s="589">
        <v>34</v>
      </c>
    </row>
    <row r="22" spans="1:13">
      <c r="A22" s="4"/>
      <c r="B22" s="419" t="s">
        <v>230</v>
      </c>
      <c r="C22" s="502">
        <v>9</v>
      </c>
      <c r="D22" s="502">
        <v>9</v>
      </c>
      <c r="E22" s="502">
        <v>10</v>
      </c>
      <c r="F22" s="568">
        <v>11</v>
      </c>
      <c r="G22" s="589">
        <v>39</v>
      </c>
      <c r="H22" s="545"/>
      <c r="I22" s="502">
        <v>10</v>
      </c>
      <c r="J22" s="502">
        <v>11</v>
      </c>
      <c r="K22" s="502">
        <v>12</v>
      </c>
      <c r="L22" s="568">
        <v>11</v>
      </c>
      <c r="M22" s="589">
        <v>44</v>
      </c>
    </row>
    <row r="23" spans="1:13">
      <c r="A23" s="4"/>
      <c r="B23" s="384" t="s">
        <v>233</v>
      </c>
      <c r="C23" s="502">
        <v>4</v>
      </c>
      <c r="D23" s="502">
        <v>5</v>
      </c>
      <c r="E23" s="502">
        <v>3</v>
      </c>
      <c r="F23" s="502">
        <v>4</v>
      </c>
      <c r="G23" s="589">
        <v>16</v>
      </c>
      <c r="H23" s="546"/>
      <c r="I23" s="501">
        <v>3</v>
      </c>
      <c r="J23" s="501">
        <v>4</v>
      </c>
      <c r="K23" s="501">
        <v>6</v>
      </c>
      <c r="L23" s="501">
        <v>4</v>
      </c>
      <c r="M23" s="589">
        <v>17</v>
      </c>
    </row>
    <row r="24" spans="1:13">
      <c r="A24" s="4"/>
      <c r="B24" s="384" t="s">
        <v>234</v>
      </c>
      <c r="C24" s="502">
        <v>0</v>
      </c>
      <c r="D24" s="502">
        <v>0</v>
      </c>
      <c r="E24" s="502">
        <v>0</v>
      </c>
      <c r="F24" s="502">
        <v>1</v>
      </c>
      <c r="G24" s="589">
        <v>1</v>
      </c>
      <c r="H24" s="546"/>
      <c r="I24" s="501">
        <v>1</v>
      </c>
      <c r="J24" s="501">
        <v>2</v>
      </c>
      <c r="K24" s="501">
        <v>4</v>
      </c>
      <c r="L24" s="501">
        <v>6</v>
      </c>
      <c r="M24" s="589">
        <v>13</v>
      </c>
    </row>
    <row r="25" spans="1:13" s="14" customFormat="1">
      <c r="A25" s="13"/>
      <c r="B25" s="394" t="s">
        <v>238</v>
      </c>
      <c r="C25" s="499">
        <v>22</v>
      </c>
      <c r="D25" s="499">
        <v>23</v>
      </c>
      <c r="E25" s="499">
        <v>24</v>
      </c>
      <c r="F25" s="499">
        <v>26</v>
      </c>
      <c r="G25" s="497">
        <v>95</v>
      </c>
      <c r="H25" s="525"/>
      <c r="I25" s="499">
        <v>24</v>
      </c>
      <c r="J25" s="499">
        <v>26</v>
      </c>
      <c r="K25" s="499">
        <v>30</v>
      </c>
      <c r="L25" s="499">
        <v>28</v>
      </c>
      <c r="M25" s="497">
        <v>108</v>
      </c>
    </row>
    <row r="26" spans="1:13">
      <c r="A26" s="4"/>
      <c r="B26" s="416"/>
      <c r="C26" s="634"/>
      <c r="D26" s="634"/>
      <c r="E26" s="634"/>
      <c r="F26" s="634"/>
      <c r="G26" s="633"/>
      <c r="H26" s="513"/>
      <c r="I26" s="634"/>
      <c r="J26" s="634"/>
      <c r="K26" s="634"/>
      <c r="L26" s="634"/>
      <c r="M26" s="633"/>
    </row>
    <row r="27" spans="1:13" ht="12" customHeight="1">
      <c r="A27" s="4"/>
      <c r="B27" s="416" t="s">
        <v>240</v>
      </c>
      <c r="C27" s="631"/>
      <c r="D27" s="631"/>
      <c r="E27" s="631"/>
      <c r="F27" s="631"/>
      <c r="G27" s="576"/>
      <c r="H27" s="544"/>
      <c r="I27" s="631"/>
      <c r="J27" s="631"/>
      <c r="K27" s="631"/>
      <c r="L27" s="631"/>
      <c r="M27" s="576"/>
    </row>
    <row r="28" spans="1:13">
      <c r="A28" s="4"/>
      <c r="B28" s="417" t="s">
        <v>232</v>
      </c>
      <c r="C28" s="496">
        <v>195</v>
      </c>
      <c r="D28" s="496">
        <v>206</v>
      </c>
      <c r="E28" s="496">
        <v>226</v>
      </c>
      <c r="F28" s="496">
        <v>337</v>
      </c>
      <c r="G28" s="589">
        <v>964</v>
      </c>
      <c r="H28" s="496"/>
      <c r="I28" s="631">
        <v>189</v>
      </c>
      <c r="J28" s="631">
        <v>169</v>
      </c>
      <c r="K28" s="631">
        <v>153</v>
      </c>
      <c r="L28" s="631">
        <v>172</v>
      </c>
      <c r="M28" s="589">
        <v>683</v>
      </c>
    </row>
    <row r="29" spans="1:13">
      <c r="A29" s="4"/>
      <c r="B29" s="417" t="s">
        <v>239</v>
      </c>
      <c r="C29" s="496">
        <v>6</v>
      </c>
      <c r="D29" s="496">
        <v>6</v>
      </c>
      <c r="E29" s="496">
        <v>4</v>
      </c>
      <c r="F29" s="632">
        <v>3</v>
      </c>
      <c r="G29" s="589">
        <v>19</v>
      </c>
      <c r="H29" s="496"/>
      <c r="I29" s="631">
        <v>3</v>
      </c>
      <c r="J29" s="631">
        <v>2</v>
      </c>
      <c r="K29" s="631">
        <v>1</v>
      </c>
      <c r="L29" s="632">
        <v>-1</v>
      </c>
      <c r="M29" s="589">
        <v>5</v>
      </c>
    </row>
    <row r="30" spans="1:13">
      <c r="A30" s="4"/>
      <c r="B30" s="419" t="s">
        <v>230</v>
      </c>
      <c r="C30" s="502">
        <v>33</v>
      </c>
      <c r="D30" s="502">
        <v>31</v>
      </c>
      <c r="E30" s="502">
        <v>38</v>
      </c>
      <c r="F30" s="568">
        <v>35</v>
      </c>
      <c r="G30" s="589">
        <v>137</v>
      </c>
      <c r="H30" s="545"/>
      <c r="I30" s="502">
        <v>35</v>
      </c>
      <c r="J30" s="502">
        <v>49</v>
      </c>
      <c r="K30" s="502">
        <v>25</v>
      </c>
      <c r="L30" s="568">
        <v>25</v>
      </c>
      <c r="M30" s="589">
        <v>134</v>
      </c>
    </row>
    <row r="31" spans="1:13">
      <c r="A31" s="4"/>
      <c r="B31" s="384" t="s">
        <v>233</v>
      </c>
      <c r="C31" s="502">
        <v>13</v>
      </c>
      <c r="D31" s="502">
        <v>11</v>
      </c>
      <c r="E31" s="502">
        <v>17</v>
      </c>
      <c r="F31" s="502">
        <v>18</v>
      </c>
      <c r="G31" s="589">
        <v>59</v>
      </c>
      <c r="H31" s="546"/>
      <c r="I31" s="501">
        <v>14</v>
      </c>
      <c r="J31" s="501">
        <v>13</v>
      </c>
      <c r="K31" s="501">
        <v>3</v>
      </c>
      <c r="L31" s="501">
        <v>2</v>
      </c>
      <c r="M31" s="589">
        <v>32</v>
      </c>
    </row>
    <row r="32" spans="1:13">
      <c r="A32" s="4"/>
      <c r="B32" s="384" t="s">
        <v>234</v>
      </c>
      <c r="C32" s="502">
        <v>7</v>
      </c>
      <c r="D32" s="502">
        <v>10</v>
      </c>
      <c r="E32" s="502">
        <v>9</v>
      </c>
      <c r="F32" s="502">
        <v>10</v>
      </c>
      <c r="G32" s="589">
        <v>36</v>
      </c>
      <c r="H32" s="546"/>
      <c r="I32" s="501">
        <v>11</v>
      </c>
      <c r="J32" s="501">
        <v>10</v>
      </c>
      <c r="K32" s="501">
        <v>1</v>
      </c>
      <c r="L32" s="501">
        <v>1</v>
      </c>
      <c r="M32" s="589">
        <v>23</v>
      </c>
    </row>
    <row r="33" spans="1:13" s="14" customFormat="1">
      <c r="A33" s="13"/>
      <c r="B33" s="394" t="s">
        <v>241</v>
      </c>
      <c r="C33" s="499">
        <v>254</v>
      </c>
      <c r="D33" s="499">
        <v>264</v>
      </c>
      <c r="E33" s="499">
        <v>294</v>
      </c>
      <c r="F33" s="499">
        <v>403</v>
      </c>
      <c r="G33" s="497">
        <v>1215</v>
      </c>
      <c r="H33" s="525"/>
      <c r="I33" s="499">
        <v>252</v>
      </c>
      <c r="J33" s="499">
        <v>243</v>
      </c>
      <c r="K33" s="499">
        <v>183</v>
      </c>
      <c r="L33" s="499">
        <v>199</v>
      </c>
      <c r="M33" s="497">
        <v>877</v>
      </c>
    </row>
    <row r="34" spans="1:13" ht="12" customHeight="1">
      <c r="A34" s="4"/>
      <c r="B34" s="383"/>
      <c r="C34" s="496"/>
      <c r="D34" s="496"/>
      <c r="E34" s="496"/>
      <c r="F34" s="496"/>
      <c r="G34" s="494"/>
      <c r="H34" s="543"/>
      <c r="I34" s="496"/>
      <c r="J34" s="496"/>
      <c r="K34" s="496"/>
      <c r="L34" s="496"/>
      <c r="M34" s="494"/>
    </row>
    <row r="35" spans="1:13" ht="12" customHeight="1">
      <c r="A35" s="4"/>
      <c r="B35" s="416" t="s">
        <v>242</v>
      </c>
      <c r="C35" s="631"/>
      <c r="D35" s="631"/>
      <c r="E35" s="631"/>
      <c r="F35" s="631"/>
      <c r="G35" s="576"/>
      <c r="H35" s="544"/>
      <c r="I35" s="631"/>
      <c r="J35" s="631"/>
      <c r="K35" s="631"/>
      <c r="L35" s="631"/>
      <c r="M35" s="576"/>
    </row>
    <row r="36" spans="1:13">
      <c r="A36" s="4"/>
      <c r="B36" s="417" t="s">
        <v>232</v>
      </c>
      <c r="C36" s="496">
        <v>489</v>
      </c>
      <c r="D36" s="496">
        <v>471</v>
      </c>
      <c r="E36" s="496">
        <v>492</v>
      </c>
      <c r="F36" s="496">
        <v>500</v>
      </c>
      <c r="G36" s="589">
        <v>500</v>
      </c>
      <c r="H36" s="496"/>
      <c r="I36" s="631">
        <v>512</v>
      </c>
      <c r="J36" s="631">
        <v>514</v>
      </c>
      <c r="K36" s="631">
        <v>345</v>
      </c>
      <c r="L36" s="631">
        <v>348</v>
      </c>
      <c r="M36" s="589">
        <v>348</v>
      </c>
    </row>
    <row r="37" spans="1:13">
      <c r="A37" s="4"/>
      <c r="B37" s="417" t="s">
        <v>230</v>
      </c>
      <c r="C37" s="496">
        <v>104</v>
      </c>
      <c r="D37" s="496">
        <v>98</v>
      </c>
      <c r="E37" s="496">
        <v>108</v>
      </c>
      <c r="F37" s="496">
        <v>108</v>
      </c>
      <c r="G37" s="589">
        <v>108</v>
      </c>
      <c r="H37" s="496"/>
      <c r="I37" s="631">
        <v>114</v>
      </c>
      <c r="J37" s="631">
        <v>118</v>
      </c>
      <c r="K37" s="631">
        <v>121</v>
      </c>
      <c r="L37" s="631">
        <v>111</v>
      </c>
      <c r="M37" s="589">
        <v>111</v>
      </c>
    </row>
    <row r="38" spans="1:13">
      <c r="A38" s="4"/>
      <c r="B38" s="417" t="s">
        <v>233</v>
      </c>
      <c r="C38" s="496">
        <v>48</v>
      </c>
      <c r="D38" s="496">
        <v>45</v>
      </c>
      <c r="E38" s="496">
        <v>49</v>
      </c>
      <c r="F38" s="496">
        <v>53</v>
      </c>
      <c r="G38" s="589">
        <v>53</v>
      </c>
      <c r="H38" s="496"/>
      <c r="I38" s="631">
        <v>54</v>
      </c>
      <c r="J38" s="631">
        <v>54</v>
      </c>
      <c r="K38" s="631">
        <v>8</v>
      </c>
      <c r="L38" s="631">
        <v>6</v>
      </c>
      <c r="M38" s="589">
        <v>6</v>
      </c>
    </row>
    <row r="39" spans="1:13">
      <c r="A39" s="4"/>
      <c r="B39" s="418" t="s">
        <v>234</v>
      </c>
      <c r="C39" s="530">
        <v>23</v>
      </c>
      <c r="D39" s="530">
        <v>26</v>
      </c>
      <c r="E39" s="530">
        <v>27</v>
      </c>
      <c r="F39" s="530">
        <v>31</v>
      </c>
      <c r="G39" s="589">
        <v>31</v>
      </c>
      <c r="H39" s="530"/>
      <c r="I39" s="639">
        <v>30</v>
      </c>
      <c r="J39" s="639">
        <v>31</v>
      </c>
      <c r="K39" s="639">
        <v>2</v>
      </c>
      <c r="L39" s="639">
        <v>0</v>
      </c>
      <c r="M39" s="589">
        <v>0</v>
      </c>
    </row>
    <row r="40" spans="1:13" s="14" customFormat="1">
      <c r="A40" s="13"/>
      <c r="B40" s="394" t="s">
        <v>243</v>
      </c>
      <c r="C40" s="499">
        <v>664</v>
      </c>
      <c r="D40" s="499">
        <v>640</v>
      </c>
      <c r="E40" s="499">
        <v>676</v>
      </c>
      <c r="F40" s="499">
        <v>692</v>
      </c>
      <c r="G40" s="497">
        <v>692</v>
      </c>
      <c r="H40" s="525"/>
      <c r="I40" s="499">
        <v>710</v>
      </c>
      <c r="J40" s="499">
        <v>717</v>
      </c>
      <c r="K40" s="499">
        <v>476</v>
      </c>
      <c r="L40" s="499">
        <v>465</v>
      </c>
      <c r="M40" s="497">
        <v>465</v>
      </c>
    </row>
    <row r="41" spans="1:13">
      <c r="A41" s="4"/>
      <c r="B41" s="416"/>
      <c r="C41" s="634"/>
      <c r="D41" s="634"/>
      <c r="E41" s="634"/>
      <c r="F41" s="634"/>
      <c r="G41" s="633"/>
      <c r="H41" s="513"/>
      <c r="I41" s="634"/>
      <c r="J41" s="634"/>
      <c r="K41" s="634"/>
      <c r="L41" s="634"/>
      <c r="M41" s="633"/>
    </row>
    <row r="42" spans="1:13" ht="12" customHeight="1">
      <c r="A42" s="4"/>
      <c r="B42" s="416" t="s">
        <v>244</v>
      </c>
      <c r="C42" s="631"/>
      <c r="D42" s="631"/>
      <c r="E42" s="631"/>
      <c r="F42" s="631"/>
      <c r="G42" s="576"/>
      <c r="H42" s="544"/>
      <c r="I42" s="631"/>
      <c r="J42" s="631"/>
      <c r="K42" s="631"/>
      <c r="L42" s="631"/>
      <c r="M42" s="576"/>
    </row>
    <row r="43" spans="1:13">
      <c r="A43" s="4"/>
      <c r="B43" s="417" t="s">
        <v>232</v>
      </c>
      <c r="C43" s="496">
        <v>2545</v>
      </c>
      <c r="D43" s="496">
        <v>2640</v>
      </c>
      <c r="E43" s="496">
        <v>2805</v>
      </c>
      <c r="F43" s="496">
        <v>2940</v>
      </c>
      <c r="G43" s="589">
        <v>2940</v>
      </c>
      <c r="H43" s="496"/>
      <c r="I43" s="631">
        <v>3046</v>
      </c>
      <c r="J43" s="631">
        <v>3107</v>
      </c>
      <c r="K43" s="631">
        <v>3137</v>
      </c>
      <c r="L43" s="631">
        <v>3219</v>
      </c>
      <c r="M43" s="589">
        <v>3219</v>
      </c>
    </row>
    <row r="44" spans="1:13">
      <c r="A44" s="4"/>
      <c r="B44" s="417" t="s">
        <v>239</v>
      </c>
      <c r="C44" s="496">
        <v>2607</v>
      </c>
      <c r="D44" s="496">
        <v>2421</v>
      </c>
      <c r="E44" s="496">
        <v>2446</v>
      </c>
      <c r="F44" s="496">
        <v>1731</v>
      </c>
      <c r="G44" s="589">
        <v>1731</v>
      </c>
      <c r="H44" s="496"/>
      <c r="I44" s="631">
        <v>1179</v>
      </c>
      <c r="J44" s="631">
        <v>1146</v>
      </c>
      <c r="K44" s="631">
        <v>1156</v>
      </c>
      <c r="L44" s="631">
        <v>1061</v>
      </c>
      <c r="M44" s="589">
        <v>1061</v>
      </c>
    </row>
    <row r="45" spans="1:13">
      <c r="A45" s="4"/>
      <c r="B45" s="417" t="s">
        <v>230</v>
      </c>
      <c r="C45" s="496">
        <v>443</v>
      </c>
      <c r="D45" s="496">
        <v>439</v>
      </c>
      <c r="E45" s="496">
        <v>442</v>
      </c>
      <c r="F45" s="496">
        <v>47</v>
      </c>
      <c r="G45" s="589">
        <v>47</v>
      </c>
      <c r="H45" s="496"/>
      <c r="I45" s="631">
        <v>50</v>
      </c>
      <c r="J45" s="631">
        <v>60</v>
      </c>
      <c r="K45" s="631">
        <v>34</v>
      </c>
      <c r="L45" s="631">
        <v>34</v>
      </c>
      <c r="M45" s="589">
        <v>34</v>
      </c>
    </row>
    <row r="46" spans="1:13">
      <c r="A46" s="4"/>
      <c r="B46" s="417" t="s">
        <v>233</v>
      </c>
      <c r="C46" s="496">
        <v>18</v>
      </c>
      <c r="D46" s="496">
        <v>18</v>
      </c>
      <c r="E46" s="496">
        <v>23</v>
      </c>
      <c r="F46" s="496">
        <v>15</v>
      </c>
      <c r="G46" s="589">
        <v>15</v>
      </c>
      <c r="H46" s="496"/>
      <c r="I46" s="631">
        <v>18</v>
      </c>
      <c r="J46" s="631">
        <v>11</v>
      </c>
      <c r="K46" s="631">
        <v>1</v>
      </c>
      <c r="L46" s="631">
        <v>1</v>
      </c>
      <c r="M46" s="589">
        <v>1</v>
      </c>
    </row>
    <row r="47" spans="1:13">
      <c r="A47" s="4"/>
      <c r="B47" s="418" t="s">
        <v>234</v>
      </c>
      <c r="C47" s="530">
        <v>9</v>
      </c>
      <c r="D47" s="530">
        <v>14</v>
      </c>
      <c r="E47" s="530">
        <v>14</v>
      </c>
      <c r="F47" s="530">
        <v>14</v>
      </c>
      <c r="G47" s="589">
        <v>14</v>
      </c>
      <c r="H47" s="530"/>
      <c r="I47" s="639">
        <v>15</v>
      </c>
      <c r="J47" s="639">
        <v>11</v>
      </c>
      <c r="K47" s="639">
        <v>0</v>
      </c>
      <c r="L47" s="639">
        <v>0</v>
      </c>
      <c r="M47" s="589">
        <v>0</v>
      </c>
    </row>
    <row r="48" spans="1:13" s="14" customFormat="1">
      <c r="A48" s="13"/>
      <c r="B48" s="394" t="s">
        <v>245</v>
      </c>
      <c r="C48" s="499">
        <v>5622</v>
      </c>
      <c r="D48" s="499">
        <v>5532</v>
      </c>
      <c r="E48" s="499">
        <v>5730</v>
      </c>
      <c r="F48" s="499">
        <v>4747</v>
      </c>
      <c r="G48" s="497">
        <v>4747</v>
      </c>
      <c r="H48" s="525"/>
      <c r="I48" s="499">
        <v>4308</v>
      </c>
      <c r="J48" s="499">
        <v>4335</v>
      </c>
      <c r="K48" s="499">
        <v>4328</v>
      </c>
      <c r="L48" s="499">
        <v>4315</v>
      </c>
      <c r="M48" s="497">
        <v>4315</v>
      </c>
    </row>
    <row r="49" spans="2:13">
      <c r="C49" s="4"/>
      <c r="D49" s="8"/>
      <c r="E49" s="8"/>
      <c r="F49" s="4"/>
      <c r="G49" s="4"/>
      <c r="H49" s="4"/>
      <c r="I49" s="4"/>
      <c r="J49" s="8"/>
      <c r="K49" s="8"/>
      <c r="L49" s="4"/>
      <c r="M49" s="4"/>
    </row>
    <row r="50" spans="2:13">
      <c r="B50" s="123" t="s">
        <v>312</v>
      </c>
      <c r="E50" s="10"/>
      <c r="K50" s="10"/>
    </row>
    <row r="51" spans="2:13">
      <c r="E51" s="10"/>
      <c r="K51" s="10"/>
    </row>
    <row r="52" spans="2:13">
      <c r="E52" s="10"/>
      <c r="K52" s="10"/>
    </row>
    <row r="53" spans="2:13">
      <c r="E53" s="10"/>
      <c r="K53" s="10"/>
    </row>
    <row r="54" spans="2:13">
      <c r="E54" s="10"/>
      <c r="K54" s="10"/>
    </row>
    <row r="55" spans="2:13">
      <c r="E55" s="10"/>
      <c r="K55" s="10"/>
    </row>
    <row r="56" spans="2:13">
      <c r="E56" s="10"/>
      <c r="K56" s="10"/>
    </row>
    <row r="57" spans="2:13">
      <c r="E57" s="10"/>
      <c r="K57" s="10"/>
    </row>
    <row r="58" spans="2:13">
      <c r="E58" s="10"/>
      <c r="K58" s="10"/>
    </row>
    <row r="59" spans="2:13">
      <c r="E59" s="10"/>
      <c r="K59" s="10"/>
    </row>
    <row r="60" spans="2:13">
      <c r="E60" s="10"/>
      <c r="K60" s="10"/>
    </row>
    <row r="61" spans="2:13">
      <c r="E61" s="10"/>
      <c r="K61" s="10"/>
    </row>
    <row r="62" spans="2:13">
      <c r="E62" s="10"/>
      <c r="K62" s="10"/>
    </row>
    <row r="63" spans="2:13">
      <c r="E63" s="10"/>
      <c r="K63" s="10"/>
    </row>
    <row r="64" spans="2:13">
      <c r="E64" s="10"/>
      <c r="K64" s="10"/>
    </row>
    <row r="65" spans="5:11">
      <c r="E65" s="10"/>
      <c r="K65" s="10"/>
    </row>
    <row r="66" spans="5:11">
      <c r="E66" s="10"/>
      <c r="K66" s="10"/>
    </row>
    <row r="67" spans="5:11">
      <c r="E67" s="10"/>
      <c r="K67" s="10"/>
    </row>
    <row r="68" spans="5:11">
      <c r="E68" s="10"/>
      <c r="K68" s="10"/>
    </row>
    <row r="69" spans="5:11">
      <c r="E69" s="10"/>
      <c r="K69" s="10"/>
    </row>
    <row r="70" spans="5:11">
      <c r="E70" s="10"/>
      <c r="K70" s="10"/>
    </row>
  </sheetData>
  <customSheetViews>
    <customSheetView guid="{F3793862-27FF-4569-9CF2-D31B14E4B13F}" showPageBreaks="1" showGridLines="0" fitToPage="1" showRuler="0" topLeftCell="A13">
      <selection activeCell="B50" sqref="B50"/>
      <pageMargins left="0.75" right="0.75" top="1" bottom="1" header="0.5" footer="0.5"/>
      <pageSetup paperSize="9" scale="65" orientation="landscape" r:id="rId1"/>
      <headerFooter alignWithMargins="0">
        <oddFooter>&amp;R&amp;9&amp;P</oddFooter>
      </headerFooter>
    </customSheetView>
    <customSheetView guid="{8599CEE8-7E8B-484C-B2F0-6E8B40CAC0FA}" showPageBreaks="1" showGridLines="0" fitToPage="1" showRuler="0">
      <selection activeCell="I23" activeCellId="2" sqref="J25 F23 I23:I24"/>
      <pageMargins left="0.75" right="0.75" top="1" bottom="1" header="0.5" footer="0.5"/>
      <pageSetup paperSize="9" scale="66" orientation="landscape" r:id="rId2"/>
      <headerFooter alignWithMargins="0"/>
    </customSheetView>
    <customSheetView guid="{98587979-EF82-4667-8669-DB03AA8C1E73}" showGridLines="0" fitToPage="1" showRuler="0">
      <pageMargins left="0.75" right="0.75" top="1" bottom="1" header="0.5" footer="0.5"/>
      <pageSetup paperSize="9" scale="66" orientation="landscape" r:id="rId3"/>
      <headerFooter alignWithMargins="0"/>
    </customSheetView>
    <customSheetView guid="{D15F3CC7-B001-4F79-9D34-D171A1849FB9}" showGridLines="0" fitToPage="1" showRuler="0">
      <pageMargins left="0.75" right="0.75" top="1" bottom="1" header="0.5" footer="0.5"/>
      <pageSetup paperSize="9" scale="66"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6" orientation="landscape" r:id="rId5"/>
  <headerFooter alignWithMargins="0">
    <oddFooter>&amp;R&amp;9&amp;P</oddFooter>
  </headerFooter>
</worksheet>
</file>

<file path=xl/worksheets/sheet23.xml><?xml version="1.0" encoding="utf-8"?>
<worksheet xmlns="http://schemas.openxmlformats.org/spreadsheetml/2006/main" xmlns:r="http://schemas.openxmlformats.org/officeDocument/2006/relationships">
  <sheetPr codeName="Sheet45">
    <pageSetUpPr fitToPage="1"/>
  </sheetPr>
  <dimension ref="A1:N79"/>
  <sheetViews>
    <sheetView showGridLines="0" defaultGridColor="0" colorId="12" zoomScaleNormal="100" workbookViewId="0"/>
  </sheetViews>
  <sheetFormatPr defaultRowHeight="12"/>
  <cols>
    <col min="1" max="1" width="2.140625" style="6" customWidth="1"/>
    <col min="2" max="2" width="49.7109375" style="6" customWidth="1"/>
    <col min="3" max="9" width="12.42578125" style="6" customWidth="1"/>
    <col min="10" max="10" width="8.7109375" style="6" customWidth="1"/>
    <col min="11" max="15" width="5" style="6" customWidth="1"/>
    <col min="16" max="16384" width="9.140625" style="6"/>
  </cols>
  <sheetData>
    <row r="1" spans="1:11" ht="9" customHeight="1">
      <c r="B1" s="4"/>
    </row>
    <row r="2" spans="1:11" ht="15.75">
      <c r="A2" s="4"/>
      <c r="B2" s="198" t="s">
        <v>97</v>
      </c>
      <c r="C2" s="143" t="s">
        <v>296</v>
      </c>
      <c r="F2" s="143"/>
      <c r="G2" s="143"/>
      <c r="H2" s="143"/>
      <c r="I2" s="934"/>
    </row>
    <row r="3" spans="1:11" ht="15.75">
      <c r="A3" s="4"/>
      <c r="B3" s="144" t="s">
        <v>338</v>
      </c>
      <c r="C3" s="159"/>
      <c r="F3" s="159"/>
      <c r="G3" s="159"/>
      <c r="H3" s="159"/>
      <c r="I3" s="159"/>
    </row>
    <row r="4" spans="1:11">
      <c r="A4" s="4"/>
      <c r="B4" s="146"/>
      <c r="C4" s="147" t="s">
        <v>632</v>
      </c>
      <c r="F4" s="147"/>
      <c r="G4" s="147"/>
      <c r="H4" s="147"/>
      <c r="I4" s="147" t="s">
        <v>5</v>
      </c>
    </row>
    <row r="5" spans="1:11">
      <c r="A5" s="4"/>
      <c r="B5" s="148"/>
      <c r="C5" s="936" t="s">
        <v>99</v>
      </c>
      <c r="F5" s="149" t="s">
        <v>99</v>
      </c>
      <c r="G5" s="149"/>
      <c r="H5" s="149"/>
      <c r="I5" s="149"/>
    </row>
    <row r="6" spans="1:11" s="10" customFormat="1" ht="12" customHeight="1">
      <c r="A6" s="8"/>
      <c r="B6" s="166"/>
      <c r="C6" s="316" t="s">
        <v>760</v>
      </c>
      <c r="F6" s="884" t="s">
        <v>709</v>
      </c>
      <c r="G6" s="1060" t="s">
        <v>693</v>
      </c>
      <c r="H6" s="884" t="s">
        <v>671</v>
      </c>
      <c r="I6" s="1060" t="s">
        <v>670</v>
      </c>
      <c r="K6" s="1118"/>
    </row>
    <row r="7" spans="1:11" s="10" customFormat="1" ht="12" customHeight="1">
      <c r="A7" s="8"/>
      <c r="B7" s="135"/>
      <c r="C7" s="315" t="s">
        <v>677</v>
      </c>
      <c r="F7" s="153"/>
      <c r="G7" s="153"/>
      <c r="H7" s="153"/>
      <c r="I7" s="153"/>
    </row>
    <row r="8" spans="1:11" ht="12" customHeight="1">
      <c r="A8" s="4"/>
      <c r="B8" s="137"/>
      <c r="C8" s="921"/>
      <c r="D8" s="10"/>
      <c r="F8" s="154"/>
      <c r="G8" s="154"/>
      <c r="H8" s="154"/>
      <c r="I8" s="154"/>
    </row>
    <row r="9" spans="1:11">
      <c r="A9" s="4"/>
      <c r="B9" s="384" t="s">
        <v>331</v>
      </c>
      <c r="C9" s="494">
        <v>23286</v>
      </c>
      <c r="D9" s="894"/>
      <c r="F9" s="494">
        <v>24649</v>
      </c>
      <c r="G9" s="494">
        <v>23051</v>
      </c>
      <c r="H9" s="494">
        <v>22030</v>
      </c>
      <c r="I9" s="494">
        <v>21687</v>
      </c>
    </row>
    <row r="10" spans="1:11">
      <c r="A10" s="4"/>
      <c r="B10" s="384" t="s">
        <v>621</v>
      </c>
      <c r="C10" s="494">
        <v>50852</v>
      </c>
      <c r="D10" s="895"/>
      <c r="F10" s="494">
        <v>52075</v>
      </c>
      <c r="G10" s="494">
        <v>51067</v>
      </c>
      <c r="H10" s="494">
        <v>52592</v>
      </c>
      <c r="I10" s="494">
        <v>52923</v>
      </c>
    </row>
    <row r="11" spans="1:11">
      <c r="A11" s="4"/>
      <c r="B11" s="384" t="s">
        <v>623</v>
      </c>
      <c r="C11" s="494">
        <v>3085</v>
      </c>
      <c r="D11" s="895"/>
      <c r="F11" s="494">
        <v>3199</v>
      </c>
      <c r="G11" s="494">
        <v>3498</v>
      </c>
      <c r="H11" s="494">
        <v>3749</v>
      </c>
      <c r="I11" s="494">
        <v>3919</v>
      </c>
    </row>
    <row r="12" spans="1:11">
      <c r="A12" s="4"/>
      <c r="B12" s="384" t="s">
        <v>622</v>
      </c>
      <c r="C12" s="494">
        <v>1810</v>
      </c>
      <c r="D12" s="895"/>
      <c r="F12" s="494">
        <v>1933</v>
      </c>
      <c r="G12" s="494">
        <v>2052</v>
      </c>
      <c r="H12" s="494">
        <v>2098</v>
      </c>
      <c r="I12" s="494">
        <v>2112</v>
      </c>
    </row>
    <row r="13" spans="1:11">
      <c r="A13" s="4"/>
      <c r="B13" s="384" t="s">
        <v>333</v>
      </c>
      <c r="C13" s="494">
        <v>7916</v>
      </c>
      <c r="D13" s="895"/>
      <c r="F13" s="494">
        <v>8493</v>
      </c>
      <c r="G13" s="494">
        <v>8500</v>
      </c>
      <c r="H13" s="494">
        <v>8856</v>
      </c>
      <c r="I13" s="494">
        <v>8986</v>
      </c>
    </row>
    <row r="14" spans="1:11">
      <c r="A14" s="4"/>
      <c r="B14" s="384" t="s">
        <v>334</v>
      </c>
      <c r="C14" s="494">
        <v>6595</v>
      </c>
      <c r="D14" s="895"/>
      <c r="F14" s="494">
        <v>6978</v>
      </c>
      <c r="G14" s="494">
        <v>7124</v>
      </c>
      <c r="H14" s="494">
        <v>7315</v>
      </c>
      <c r="I14" s="494">
        <v>7463</v>
      </c>
    </row>
    <row r="15" spans="1:11" s="8" customFormat="1">
      <c r="A15" s="44"/>
      <c r="B15" s="384" t="s">
        <v>335</v>
      </c>
      <c r="C15" s="536">
        <v>4941</v>
      </c>
      <c r="D15" s="126"/>
      <c r="F15" s="536">
        <v>5220</v>
      </c>
      <c r="G15" s="536">
        <v>5559</v>
      </c>
      <c r="H15" s="536">
        <v>6071</v>
      </c>
      <c r="I15" s="536">
        <v>6411</v>
      </c>
    </row>
    <row r="16" spans="1:11" s="15" customFormat="1">
      <c r="A16" s="4"/>
      <c r="B16" s="403" t="s">
        <v>629</v>
      </c>
      <c r="C16" s="512">
        <v>98485</v>
      </c>
      <c r="D16" s="127"/>
      <c r="F16" s="512">
        <v>102547</v>
      </c>
      <c r="G16" s="512">
        <v>100851</v>
      </c>
      <c r="H16" s="512">
        <v>102711</v>
      </c>
      <c r="I16" s="512">
        <v>103501</v>
      </c>
    </row>
    <row r="17" spans="1:11">
      <c r="A17" s="4"/>
      <c r="B17" s="383"/>
      <c r="C17" s="494"/>
      <c r="D17" s="895"/>
      <c r="F17" s="494"/>
      <c r="G17" s="494"/>
      <c r="H17" s="494"/>
      <c r="I17" s="494"/>
    </row>
    <row r="18" spans="1:11">
      <c r="A18" s="4"/>
      <c r="B18" s="384" t="s">
        <v>624</v>
      </c>
      <c r="C18" s="494">
        <v>51</v>
      </c>
      <c r="D18" s="895"/>
      <c r="F18" s="494">
        <v>69</v>
      </c>
      <c r="G18" s="494">
        <v>73</v>
      </c>
      <c r="H18" s="494">
        <v>77</v>
      </c>
      <c r="I18" s="494">
        <v>81</v>
      </c>
    </row>
    <row r="19" spans="1:11">
      <c r="A19" s="4"/>
      <c r="B19" s="384" t="s">
        <v>625</v>
      </c>
      <c r="C19" s="536">
        <v>10480</v>
      </c>
      <c r="D19" s="895"/>
      <c r="F19" s="536">
        <v>10938</v>
      </c>
      <c r="G19" s="536">
        <v>11321</v>
      </c>
      <c r="H19" s="536">
        <v>11959</v>
      </c>
      <c r="I19" s="536">
        <v>12264</v>
      </c>
    </row>
    <row r="20" spans="1:11" s="14" customFormat="1">
      <c r="A20" s="4"/>
      <c r="B20" s="403" t="s">
        <v>337</v>
      </c>
      <c r="C20" s="512">
        <v>10531</v>
      </c>
      <c r="D20" s="127"/>
      <c r="E20" s="25"/>
      <c r="F20" s="512">
        <v>11007</v>
      </c>
      <c r="G20" s="512">
        <v>11394</v>
      </c>
      <c r="H20" s="512">
        <v>12036</v>
      </c>
      <c r="I20" s="512">
        <v>12345</v>
      </c>
    </row>
    <row r="21" spans="1:11">
      <c r="A21" s="4"/>
      <c r="B21" s="383"/>
      <c r="C21" s="494"/>
      <c r="D21" s="10"/>
      <c r="F21" s="494"/>
      <c r="G21" s="494"/>
      <c r="H21" s="494"/>
      <c r="I21" s="494"/>
    </row>
    <row r="22" spans="1:11">
      <c r="A22" s="4"/>
      <c r="B22" s="384" t="s">
        <v>631</v>
      </c>
      <c r="C22" s="494">
        <v>354</v>
      </c>
      <c r="D22" s="10"/>
      <c r="F22" s="494">
        <v>336</v>
      </c>
      <c r="G22" s="494">
        <v>364</v>
      </c>
      <c r="H22" s="494">
        <v>372</v>
      </c>
      <c r="I22" s="494">
        <v>311</v>
      </c>
    </row>
    <row r="23" spans="1:11">
      <c r="A23" s="4"/>
      <c r="B23" s="384" t="s">
        <v>617</v>
      </c>
      <c r="C23" s="494">
        <v>1377</v>
      </c>
      <c r="D23" s="10"/>
      <c r="F23" s="494">
        <v>1304</v>
      </c>
      <c r="G23" s="494">
        <v>1600</v>
      </c>
      <c r="H23" s="494">
        <v>1642</v>
      </c>
      <c r="I23" s="494">
        <v>1597</v>
      </c>
    </row>
    <row r="24" spans="1:11">
      <c r="A24" s="4"/>
      <c r="B24" s="384" t="s">
        <v>614</v>
      </c>
      <c r="C24" s="536">
        <v>1961</v>
      </c>
      <c r="D24" s="10"/>
      <c r="F24" s="536">
        <v>2012</v>
      </c>
      <c r="G24" s="536">
        <v>2050</v>
      </c>
      <c r="H24" s="536">
        <v>2018</v>
      </c>
      <c r="I24" s="536">
        <v>1987</v>
      </c>
    </row>
    <row r="25" spans="1:11">
      <c r="A25" s="4"/>
      <c r="B25" s="403" t="s">
        <v>627</v>
      </c>
      <c r="C25" s="512">
        <v>3692</v>
      </c>
      <c r="D25" s="10"/>
      <c r="F25" s="512">
        <v>3652</v>
      </c>
      <c r="G25" s="512">
        <v>4014</v>
      </c>
      <c r="H25" s="512">
        <v>4032</v>
      </c>
      <c r="I25" s="512">
        <v>3895</v>
      </c>
    </row>
    <row r="26" spans="1:11">
      <c r="A26" s="4"/>
      <c r="B26" s="384" t="s">
        <v>626</v>
      </c>
      <c r="C26" s="494">
        <v>1747</v>
      </c>
      <c r="D26" s="10"/>
      <c r="F26" s="494">
        <v>1735</v>
      </c>
      <c r="G26" s="494">
        <v>1723</v>
      </c>
      <c r="H26" s="494">
        <v>1685</v>
      </c>
      <c r="I26" s="494">
        <v>1646</v>
      </c>
    </row>
    <row r="27" spans="1:11">
      <c r="A27" s="4"/>
      <c r="B27" s="384" t="s">
        <v>29</v>
      </c>
      <c r="C27" s="536">
        <v>910</v>
      </c>
      <c r="D27" s="10"/>
      <c r="F27" s="536">
        <v>896</v>
      </c>
      <c r="G27" s="536">
        <v>881</v>
      </c>
      <c r="H27" s="536">
        <v>857</v>
      </c>
      <c r="I27" s="536">
        <v>873</v>
      </c>
    </row>
    <row r="28" spans="1:11" s="14" customFormat="1">
      <c r="A28" s="4"/>
      <c r="B28" s="403" t="s">
        <v>343</v>
      </c>
      <c r="C28" s="512">
        <v>115365</v>
      </c>
      <c r="D28" s="127"/>
      <c r="E28" s="25"/>
      <c r="F28" s="512">
        <v>119837</v>
      </c>
      <c r="G28" s="512">
        <v>118863</v>
      </c>
      <c r="H28" s="512">
        <v>121321</v>
      </c>
      <c r="I28" s="512">
        <v>122260</v>
      </c>
    </row>
    <row r="29" spans="1:11" s="14" customFormat="1">
      <c r="A29" s="4"/>
      <c r="B29" s="383"/>
      <c r="C29" s="512"/>
      <c r="D29" s="127"/>
      <c r="E29" s="25"/>
      <c r="F29" s="512"/>
      <c r="G29" s="512"/>
      <c r="H29" s="512"/>
      <c r="I29" s="512"/>
    </row>
    <row r="30" spans="1:11">
      <c r="A30" s="13"/>
      <c r="B30" s="384" t="s">
        <v>615</v>
      </c>
      <c r="C30" s="536">
        <v>2804</v>
      </c>
      <c r="D30" s="10"/>
      <c r="F30" s="536">
        <v>2808</v>
      </c>
      <c r="G30" s="536">
        <v>2861</v>
      </c>
      <c r="H30" s="536">
        <v>2864</v>
      </c>
      <c r="I30" s="536">
        <v>2868</v>
      </c>
    </row>
    <row r="31" spans="1:11" s="14" customFormat="1">
      <c r="A31" s="6"/>
      <c r="B31" s="394" t="s">
        <v>61</v>
      </c>
      <c r="C31" s="497">
        <v>118169</v>
      </c>
      <c r="D31" s="895"/>
      <c r="E31" s="25"/>
      <c r="F31" s="497">
        <v>122645</v>
      </c>
      <c r="G31" s="497">
        <v>121724</v>
      </c>
      <c r="H31" s="497">
        <v>124185</v>
      </c>
      <c r="I31" s="497">
        <v>125128</v>
      </c>
    </row>
    <row r="32" spans="1:11">
      <c r="A32" s="14"/>
      <c r="B32" s="384"/>
      <c r="C32" s="500"/>
      <c r="D32" s="10"/>
      <c r="F32" s="1136"/>
      <c r="G32" s="1136"/>
      <c r="H32" s="1136"/>
      <c r="I32" s="1136"/>
      <c r="K32" s="10"/>
    </row>
    <row r="33" spans="1:14" s="14" customFormat="1">
      <c r="A33" s="6"/>
      <c r="B33" s="396" t="s">
        <v>616</v>
      </c>
      <c r="C33" s="956">
        <v>9.5532058104314554</v>
      </c>
      <c r="D33" s="900"/>
      <c r="F33" s="1137"/>
      <c r="G33" s="1137"/>
      <c r="H33" s="1137"/>
      <c r="I33" s="1137"/>
      <c r="L33" s="6"/>
      <c r="M33" s="6"/>
      <c r="N33" s="6"/>
    </row>
    <row r="34" spans="1:14" ht="12" customHeight="1">
      <c r="B34" s="10"/>
      <c r="C34" s="10"/>
      <c r="D34" s="10"/>
    </row>
    <row r="35" spans="1:14" ht="12" customHeight="1">
      <c r="A35" s="4"/>
    </row>
    <row r="36" spans="1:14" ht="15.75">
      <c r="A36" s="4"/>
      <c r="B36" s="141" t="s">
        <v>97</v>
      </c>
      <c r="C36" s="142"/>
      <c r="D36" s="142"/>
      <c r="E36" s="142"/>
      <c r="F36" s="142"/>
      <c r="G36" s="142"/>
      <c r="H36" s="142"/>
      <c r="I36" s="366"/>
    </row>
    <row r="37" spans="1:14" ht="15.75">
      <c r="A37" s="4"/>
      <c r="B37" s="144" t="s">
        <v>449</v>
      </c>
      <c r="C37" s="145"/>
      <c r="D37" s="145"/>
      <c r="E37" s="145"/>
      <c r="F37" s="145"/>
      <c r="G37" s="145"/>
      <c r="H37" s="145"/>
      <c r="I37" s="145"/>
    </row>
    <row r="38" spans="1:14" ht="12" customHeight="1">
      <c r="A38" s="4"/>
      <c r="B38" s="146"/>
      <c r="C38" s="145"/>
      <c r="D38" s="145"/>
      <c r="E38" s="145"/>
      <c r="F38" s="145"/>
      <c r="G38" s="145"/>
      <c r="H38" s="145"/>
      <c r="I38" s="147" t="s">
        <v>5</v>
      </c>
    </row>
    <row r="39" spans="1:14" ht="12" customHeight="1">
      <c r="A39" s="4"/>
      <c r="B39" s="148"/>
      <c r="C39" s="149" t="s">
        <v>99</v>
      </c>
      <c r="D39" s="149"/>
      <c r="E39" s="149"/>
      <c r="F39" s="149"/>
      <c r="G39" s="149"/>
      <c r="H39" s="149"/>
      <c r="I39" s="149"/>
    </row>
    <row r="40" spans="1:14" ht="12" customHeight="1">
      <c r="B40" s="314"/>
      <c r="C40" s="1162" t="s">
        <v>707</v>
      </c>
      <c r="D40" s="1163"/>
      <c r="E40" s="1163"/>
      <c r="F40" s="1163"/>
      <c r="G40" s="1163"/>
      <c r="H40" s="1163"/>
      <c r="I40" s="1164"/>
    </row>
    <row r="41" spans="1:14" ht="12" customHeight="1">
      <c r="B41" s="138"/>
      <c r="C41" s="358"/>
      <c r="D41" s="358"/>
      <c r="E41" s="358"/>
      <c r="F41" s="358"/>
      <c r="G41" s="358"/>
      <c r="H41" s="358"/>
      <c r="I41" s="153"/>
      <c r="J41" s="10"/>
    </row>
    <row r="42" spans="1:14" ht="12" customHeight="1">
      <c r="B42" s="138"/>
      <c r="C42" s="11" t="s">
        <v>339</v>
      </c>
      <c r="D42" s="11" t="s">
        <v>255</v>
      </c>
      <c r="E42" s="11" t="s">
        <v>326</v>
      </c>
      <c r="F42" s="11" t="s">
        <v>340</v>
      </c>
      <c r="G42" s="11" t="s">
        <v>341</v>
      </c>
      <c r="H42" s="11" t="s">
        <v>342</v>
      </c>
      <c r="I42" s="263" t="s">
        <v>91</v>
      </c>
      <c r="J42" s="10"/>
    </row>
    <row r="43" spans="1:14" ht="12" customHeight="1">
      <c r="B43" s="383" t="s">
        <v>445</v>
      </c>
      <c r="C43" s="11"/>
      <c r="D43" s="11"/>
      <c r="E43" s="11"/>
      <c r="F43" s="11"/>
      <c r="G43" s="11"/>
      <c r="H43" s="11"/>
      <c r="I43" s="263"/>
      <c r="J43" s="10"/>
    </row>
    <row r="44" spans="1:14" ht="12" customHeight="1">
      <c r="B44" s="384" t="s">
        <v>333</v>
      </c>
      <c r="C44" s="502">
        <v>5809</v>
      </c>
      <c r="D44" s="502">
        <v>511</v>
      </c>
      <c r="E44" s="502">
        <v>1122</v>
      </c>
      <c r="F44" s="502">
        <v>301</v>
      </c>
      <c r="G44" s="502">
        <v>173</v>
      </c>
      <c r="H44" s="502">
        <v>0</v>
      </c>
      <c r="I44" s="589">
        <v>7916</v>
      </c>
      <c r="J44" s="642"/>
    </row>
    <row r="45" spans="1:14" ht="12" customHeight="1">
      <c r="B45" s="384" t="s">
        <v>334</v>
      </c>
      <c r="C45" s="502">
        <v>909</v>
      </c>
      <c r="D45" s="502">
        <v>2851</v>
      </c>
      <c r="E45" s="502">
        <v>90</v>
      </c>
      <c r="F45" s="502">
        <v>388</v>
      </c>
      <c r="G45" s="502">
        <v>2357</v>
      </c>
      <c r="H45" s="502">
        <v>0</v>
      </c>
      <c r="I45" s="589">
        <v>6595</v>
      </c>
      <c r="J45" s="642"/>
    </row>
    <row r="46" spans="1:14" ht="12" customHeight="1">
      <c r="A46" s="14"/>
      <c r="B46" s="385" t="s">
        <v>335</v>
      </c>
      <c r="C46" s="502">
        <v>2539</v>
      </c>
      <c r="D46" s="502">
        <v>780</v>
      </c>
      <c r="E46" s="502">
        <v>547</v>
      </c>
      <c r="F46" s="502">
        <v>730</v>
      </c>
      <c r="G46" s="502">
        <v>345</v>
      </c>
      <c r="H46" s="502">
        <v>0</v>
      </c>
      <c r="I46" s="589">
        <v>4941</v>
      </c>
      <c r="J46" s="642"/>
    </row>
    <row r="47" spans="1:14" s="14" customFormat="1" ht="12" customHeight="1">
      <c r="A47" s="6"/>
      <c r="B47" s="396" t="s">
        <v>91</v>
      </c>
      <c r="C47" s="569">
        <v>9257</v>
      </c>
      <c r="D47" s="569">
        <v>4142</v>
      </c>
      <c r="E47" s="569">
        <v>1759</v>
      </c>
      <c r="F47" s="569">
        <v>1419</v>
      </c>
      <c r="G47" s="569">
        <v>2875</v>
      </c>
      <c r="H47" s="569">
        <v>0</v>
      </c>
      <c r="I47" s="497">
        <v>19452</v>
      </c>
      <c r="J47" s="538"/>
      <c r="K47" s="6"/>
      <c r="N47" s="6"/>
    </row>
    <row r="48" spans="1:14" ht="12" customHeight="1">
      <c r="B48" s="436"/>
      <c r="C48" s="496"/>
      <c r="D48" s="511"/>
      <c r="E48" s="511"/>
      <c r="F48" s="511"/>
      <c r="G48" s="511"/>
      <c r="H48" s="511"/>
      <c r="I48" s="507"/>
      <c r="J48" s="642"/>
    </row>
    <row r="49" spans="1:14" ht="12" customHeight="1">
      <c r="B49" s="383" t="s">
        <v>344</v>
      </c>
      <c r="C49" s="496"/>
      <c r="D49" s="496"/>
      <c r="E49" s="496"/>
      <c r="F49" s="496"/>
      <c r="G49" s="496"/>
      <c r="H49" s="496"/>
      <c r="I49" s="494"/>
      <c r="J49" s="642"/>
    </row>
    <row r="50" spans="1:14" ht="12" customHeight="1">
      <c r="B50" s="384" t="s">
        <v>563</v>
      </c>
      <c r="C50" s="502">
        <v>519</v>
      </c>
      <c r="D50" s="502">
        <v>5276</v>
      </c>
      <c r="E50" s="502">
        <v>22277</v>
      </c>
      <c r="F50" s="502">
        <v>22780</v>
      </c>
      <c r="G50" s="502">
        <v>0</v>
      </c>
      <c r="H50" s="502">
        <v>0</v>
      </c>
      <c r="I50" s="589">
        <v>50852</v>
      </c>
      <c r="J50" s="642"/>
    </row>
    <row r="51" spans="1:14" ht="12" customHeight="1">
      <c r="B51" s="384" t="s">
        <v>332</v>
      </c>
      <c r="C51" s="502">
        <v>0</v>
      </c>
      <c r="D51" s="502">
        <v>0</v>
      </c>
      <c r="E51" s="502">
        <v>0</v>
      </c>
      <c r="F51" s="502">
        <v>0</v>
      </c>
      <c r="G51" s="502">
        <v>3085</v>
      </c>
      <c r="H51" s="502">
        <v>0</v>
      </c>
      <c r="I51" s="589">
        <v>3085</v>
      </c>
      <c r="J51" s="642"/>
    </row>
    <row r="52" spans="1:14" ht="12" customHeight="1">
      <c r="B52" s="385" t="s">
        <v>564</v>
      </c>
      <c r="C52" s="502">
        <v>4</v>
      </c>
      <c r="D52" s="502">
        <v>0</v>
      </c>
      <c r="E52" s="502">
        <v>565</v>
      </c>
      <c r="F52" s="502">
        <v>821</v>
      </c>
      <c r="G52" s="502">
        <v>420</v>
      </c>
      <c r="H52" s="502">
        <v>0</v>
      </c>
      <c r="I52" s="589">
        <v>1810</v>
      </c>
      <c r="J52" s="642"/>
    </row>
    <row r="53" spans="1:14" ht="12" customHeight="1">
      <c r="B53" s="396" t="s">
        <v>91</v>
      </c>
      <c r="C53" s="569">
        <v>523</v>
      </c>
      <c r="D53" s="569">
        <v>5276</v>
      </c>
      <c r="E53" s="569">
        <v>22842</v>
      </c>
      <c r="F53" s="569">
        <v>23601</v>
      </c>
      <c r="G53" s="569">
        <v>3505</v>
      </c>
      <c r="H53" s="569">
        <v>0</v>
      </c>
      <c r="I53" s="497">
        <v>55747</v>
      </c>
      <c r="J53" s="538"/>
    </row>
    <row r="54" spans="1:14" ht="12" customHeight="1">
      <c r="A54" s="14"/>
      <c r="B54" s="384"/>
      <c r="C54" s="502"/>
      <c r="D54" s="502"/>
      <c r="E54" s="502"/>
      <c r="F54" s="502"/>
      <c r="G54" s="502"/>
      <c r="H54" s="502"/>
      <c r="I54" s="500"/>
      <c r="J54" s="642"/>
    </row>
    <row r="55" spans="1:14" s="14" customFormat="1" ht="12" customHeight="1">
      <c r="A55" s="6"/>
      <c r="B55" s="385" t="s">
        <v>331</v>
      </c>
      <c r="C55" s="502"/>
      <c r="D55" s="502"/>
      <c r="E55" s="502"/>
      <c r="F55" s="502"/>
      <c r="G55" s="502"/>
      <c r="H55" s="502"/>
      <c r="I55" s="589">
        <v>23286</v>
      </c>
      <c r="J55" s="642"/>
      <c r="K55" s="6"/>
      <c r="N55" s="6"/>
    </row>
    <row r="56" spans="1:14" ht="12" customHeight="1">
      <c r="B56" s="396" t="s">
        <v>91</v>
      </c>
      <c r="C56" s="499">
        <v>9780</v>
      </c>
      <c r="D56" s="499">
        <v>9418</v>
      </c>
      <c r="E56" s="499">
        <v>24601</v>
      </c>
      <c r="F56" s="499">
        <v>25020</v>
      </c>
      <c r="G56" s="499">
        <v>6380</v>
      </c>
      <c r="H56" s="499">
        <v>0</v>
      </c>
      <c r="I56" s="497">
        <v>98485</v>
      </c>
      <c r="J56" s="538"/>
    </row>
    <row r="57" spans="1:14" ht="12" customHeight="1">
      <c r="B57" s="10"/>
      <c r="C57" s="10"/>
      <c r="D57" s="10"/>
      <c r="E57" s="10"/>
      <c r="F57" s="10"/>
      <c r="G57" s="10"/>
      <c r="H57" s="10"/>
      <c r="I57" s="10"/>
      <c r="J57" s="10"/>
    </row>
    <row r="58" spans="1:14" ht="12" customHeight="1">
      <c r="B58" s="10"/>
      <c r="C58" s="10"/>
      <c r="D58" s="10"/>
      <c r="E58" s="10"/>
      <c r="F58" s="10"/>
      <c r="G58" s="10"/>
      <c r="H58" s="10"/>
      <c r="I58" s="10"/>
      <c r="J58" s="10"/>
    </row>
    <row r="59" spans="1:14" ht="12" customHeight="1">
      <c r="B59" s="10"/>
      <c r="C59" s="10"/>
      <c r="D59" s="10"/>
      <c r="E59" s="10"/>
      <c r="F59" s="10"/>
      <c r="G59" s="10"/>
      <c r="H59" s="10"/>
      <c r="I59" s="10"/>
    </row>
    <row r="60" spans="1:14" ht="12" customHeight="1">
      <c r="B60" s="10"/>
      <c r="C60" s="10"/>
      <c r="D60" s="10"/>
      <c r="E60" s="10"/>
      <c r="F60" s="10"/>
      <c r="G60" s="10"/>
      <c r="H60" s="10"/>
      <c r="I60" s="10"/>
    </row>
    <row r="61" spans="1:14" ht="12" customHeight="1"/>
    <row r="62" spans="1:14" ht="12" customHeight="1"/>
    <row r="63" spans="1:14" ht="12" customHeight="1"/>
    <row r="64" spans="1:1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sheetData>
  <mergeCells count="1">
    <mergeCell ref="C40:I40"/>
  </mergeCells>
  <phoneticPr fontId="0" type="noConversion"/>
  <pageMargins left="0.75" right="0.75" top="1" bottom="1" header="0.5" footer="0.5"/>
  <pageSetup paperSize="9" scale="67" orientation="landscape" r:id="rId1"/>
  <headerFooter alignWithMargins="0">
    <oddFooter>&amp;R&amp;9&amp;P</oddFooter>
  </headerFooter>
</worksheet>
</file>

<file path=xl/worksheets/sheet24.xml><?xml version="1.0" encoding="utf-8"?>
<worksheet xmlns="http://schemas.openxmlformats.org/spreadsheetml/2006/main" xmlns:r="http://schemas.openxmlformats.org/officeDocument/2006/relationships">
  <sheetPr codeName="Sheet11">
    <pageSetUpPr fitToPage="1"/>
  </sheetPr>
  <dimension ref="A1:K62"/>
  <sheetViews>
    <sheetView showGridLines="0" zoomScaleNormal="100" workbookViewId="0"/>
  </sheetViews>
  <sheetFormatPr defaultRowHeight="12"/>
  <cols>
    <col min="1" max="1" width="2.140625" style="4" customWidth="1"/>
    <col min="2" max="2" width="49.7109375" style="4" customWidth="1"/>
    <col min="3" max="6" width="11.28515625" style="4" customWidth="1"/>
    <col min="7" max="7" width="2.42578125" style="4" customWidth="1"/>
    <col min="8" max="11" width="11.28515625" style="4" customWidth="1"/>
    <col min="12" max="12" width="8.28515625" style="4" customWidth="1"/>
    <col min="13" max="14" width="4.42578125" style="4" customWidth="1"/>
    <col min="15" max="16384" width="9.140625" style="4"/>
  </cols>
  <sheetData>
    <row r="1" spans="1:11" s="6" customFormat="1" ht="9" customHeight="1">
      <c r="B1" s="4"/>
    </row>
    <row r="2" spans="1:11" s="6" customFormat="1" ht="15.75">
      <c r="A2" s="4"/>
      <c r="B2" s="141" t="s">
        <v>97</v>
      </c>
      <c r="C2" s="142"/>
      <c r="D2" s="142"/>
      <c r="E2" s="142"/>
      <c r="F2" s="143"/>
      <c r="G2" s="142"/>
      <c r="H2" s="142"/>
      <c r="I2" s="142"/>
      <c r="J2" s="142"/>
      <c r="K2" s="143" t="s">
        <v>296</v>
      </c>
    </row>
    <row r="3" spans="1:11" s="6" customFormat="1" ht="15.75">
      <c r="A3" s="4"/>
      <c r="B3" s="141" t="s">
        <v>338</v>
      </c>
      <c r="C3" s="145"/>
      <c r="D3" s="145"/>
      <c r="E3" s="145"/>
      <c r="F3" s="159"/>
      <c r="G3" s="145"/>
      <c r="H3" s="145"/>
      <c r="I3" s="145"/>
      <c r="J3" s="145"/>
      <c r="K3" s="159"/>
    </row>
    <row r="4" spans="1:11" s="6" customFormat="1">
      <c r="A4" s="4"/>
      <c r="B4" s="146"/>
      <c r="C4" s="145"/>
      <c r="D4" s="145"/>
      <c r="E4" s="145"/>
      <c r="F4" s="147"/>
      <c r="G4" s="145"/>
      <c r="H4" s="145"/>
      <c r="I4" s="145"/>
      <c r="J4" s="145"/>
      <c r="K4" s="147" t="s">
        <v>5</v>
      </c>
    </row>
    <row r="5" spans="1:11" s="6" customFormat="1">
      <c r="A5" s="4"/>
      <c r="B5" s="148"/>
      <c r="C5" s="149" t="s">
        <v>99</v>
      </c>
      <c r="D5" s="149"/>
      <c r="E5" s="149"/>
      <c r="F5" s="150"/>
      <c r="G5" s="149"/>
      <c r="H5" s="149" t="s">
        <v>99</v>
      </c>
      <c r="I5" s="149"/>
      <c r="J5" s="149"/>
      <c r="K5" s="150"/>
    </row>
    <row r="6" spans="1:11" s="10" customFormat="1">
      <c r="A6" s="8"/>
      <c r="B6" s="166"/>
      <c r="C6" s="1159">
        <v>2010</v>
      </c>
      <c r="D6" s="1160"/>
      <c r="E6" s="1160"/>
      <c r="F6" s="1161"/>
      <c r="G6" s="8"/>
      <c r="H6" s="1159">
        <v>2011</v>
      </c>
      <c r="I6" s="1160"/>
      <c r="J6" s="1160"/>
      <c r="K6" s="1161"/>
    </row>
    <row r="7" spans="1:11" s="10" customFormat="1">
      <c r="A7" s="8"/>
      <c r="B7" s="219"/>
      <c r="C7" s="11" t="s">
        <v>7</v>
      </c>
      <c r="D7" s="11" t="s">
        <v>8</v>
      </c>
      <c r="E7" s="11" t="s">
        <v>9</v>
      </c>
      <c r="F7" s="140" t="s">
        <v>10</v>
      </c>
      <c r="G7" s="135"/>
      <c r="H7" s="11" t="s">
        <v>7</v>
      </c>
      <c r="I7" s="11" t="s">
        <v>8</v>
      </c>
      <c r="J7" s="11" t="s">
        <v>9</v>
      </c>
      <c r="K7" s="140" t="s">
        <v>10</v>
      </c>
    </row>
    <row r="8" spans="1:11" s="10" customFormat="1">
      <c r="A8" s="8"/>
      <c r="B8" s="135"/>
      <c r="C8" s="12" t="s">
        <v>11</v>
      </c>
      <c r="D8" s="12" t="s">
        <v>11</v>
      </c>
      <c r="E8" s="12" t="s">
        <v>11</v>
      </c>
      <c r="F8" s="136" t="s">
        <v>11</v>
      </c>
      <c r="G8" s="135"/>
      <c r="H8" s="12" t="s">
        <v>11</v>
      </c>
      <c r="I8" s="12" t="s">
        <v>11</v>
      </c>
      <c r="J8" s="12" t="s">
        <v>11</v>
      </c>
      <c r="K8" s="136" t="s">
        <v>11</v>
      </c>
    </row>
    <row r="9" spans="1:11" s="46" customFormat="1" ht="12.75" customHeight="1">
      <c r="A9" s="45"/>
      <c r="B9" s="137" t="s">
        <v>105</v>
      </c>
      <c r="C9" s="45"/>
      <c r="D9" s="45"/>
      <c r="E9" s="45"/>
      <c r="F9" s="220"/>
      <c r="G9" s="224"/>
      <c r="H9" s="45"/>
      <c r="I9" s="45"/>
      <c r="J9" s="45"/>
      <c r="K9" s="220"/>
    </row>
    <row r="10" spans="1:11" s="46" customFormat="1" ht="12.75" customHeight="1">
      <c r="A10" s="45"/>
      <c r="B10" s="135" t="s">
        <v>106</v>
      </c>
      <c r="C10" s="517"/>
      <c r="D10" s="517"/>
      <c r="E10" s="517"/>
      <c r="F10" s="515"/>
      <c r="G10" s="514"/>
      <c r="H10" s="517"/>
      <c r="I10" s="517"/>
      <c r="J10" s="517"/>
      <c r="K10" s="515"/>
    </row>
    <row r="11" spans="1:11" s="46" customFormat="1" ht="12.75" customHeight="1">
      <c r="A11" s="45"/>
      <c r="B11" s="221" t="s">
        <v>107</v>
      </c>
      <c r="C11" s="501">
        <v>4444</v>
      </c>
      <c r="D11" s="502">
        <v>2963</v>
      </c>
      <c r="E11" s="495">
        <v>3195</v>
      </c>
      <c r="F11" s="645">
        <v>5190</v>
      </c>
      <c r="G11" s="644"/>
      <c r="H11" s="501">
        <v>5032</v>
      </c>
      <c r="I11" s="501">
        <v>4924</v>
      </c>
      <c r="J11" s="495">
        <v>7431</v>
      </c>
      <c r="K11" s="645">
        <v>7518</v>
      </c>
    </row>
    <row r="12" spans="1:11" s="46" customFormat="1" ht="12.75" customHeight="1">
      <c r="A12" s="45"/>
      <c r="B12" s="221" t="s">
        <v>108</v>
      </c>
      <c r="C12" s="501">
        <v>13846</v>
      </c>
      <c r="D12" s="502">
        <v>14382</v>
      </c>
      <c r="E12" s="495">
        <v>14411</v>
      </c>
      <c r="F12" s="645">
        <v>13172</v>
      </c>
      <c r="G12" s="644"/>
      <c r="H12" s="501">
        <v>12580</v>
      </c>
      <c r="I12" s="501">
        <v>11579</v>
      </c>
      <c r="J12" s="495">
        <v>8321</v>
      </c>
      <c r="K12" s="645">
        <v>7421</v>
      </c>
    </row>
    <row r="13" spans="1:11" s="46" customFormat="1" ht="12.75" customHeight="1">
      <c r="A13" s="45"/>
      <c r="B13" s="221" t="s">
        <v>109</v>
      </c>
      <c r="C13" s="501">
        <v>7368</v>
      </c>
      <c r="D13" s="502">
        <v>7729</v>
      </c>
      <c r="E13" s="495">
        <v>7713</v>
      </c>
      <c r="F13" s="645">
        <v>7862</v>
      </c>
      <c r="G13" s="644"/>
      <c r="H13" s="501">
        <v>7579</v>
      </c>
      <c r="I13" s="501">
        <v>7151</v>
      </c>
      <c r="J13" s="495">
        <v>9817</v>
      </c>
      <c r="K13" s="762">
        <v>9381</v>
      </c>
    </row>
    <row r="14" spans="1:11" s="46" customFormat="1" ht="12.75" customHeight="1">
      <c r="A14" s="45"/>
      <c r="B14" s="221" t="s">
        <v>110</v>
      </c>
      <c r="C14" s="501">
        <v>24533</v>
      </c>
      <c r="D14" s="502">
        <v>26302</v>
      </c>
      <c r="E14" s="495">
        <v>27073</v>
      </c>
      <c r="F14" s="645">
        <v>25682</v>
      </c>
      <c r="G14" s="644"/>
      <c r="H14" s="501">
        <v>25772</v>
      </c>
      <c r="I14" s="501">
        <v>25655</v>
      </c>
      <c r="J14" s="495">
        <v>26686</v>
      </c>
      <c r="K14" s="762">
        <v>25318</v>
      </c>
    </row>
    <row r="15" spans="1:11" s="46" customFormat="1" ht="12.75" customHeight="1">
      <c r="A15" s="45"/>
      <c r="B15" s="221" t="s">
        <v>111</v>
      </c>
      <c r="C15" s="501">
        <v>26859</v>
      </c>
      <c r="D15" s="502">
        <v>26918</v>
      </c>
      <c r="E15" s="502">
        <v>27836</v>
      </c>
      <c r="F15" s="645">
        <v>26254</v>
      </c>
      <c r="G15" s="644"/>
      <c r="H15" s="501">
        <v>26195</v>
      </c>
      <c r="I15" s="501">
        <v>25299</v>
      </c>
      <c r="J15" s="502">
        <v>25503</v>
      </c>
      <c r="K15" s="762">
        <v>25577</v>
      </c>
    </row>
    <row r="16" spans="1:11" s="46" customFormat="1" ht="12.75" customHeight="1">
      <c r="A16" s="45"/>
      <c r="B16" s="221" t="s">
        <v>112</v>
      </c>
      <c r="C16" s="501">
        <v>3975</v>
      </c>
      <c r="D16" s="502">
        <v>3650</v>
      </c>
      <c r="E16" s="502">
        <v>3573</v>
      </c>
      <c r="F16" s="645">
        <v>3380</v>
      </c>
      <c r="G16" s="644"/>
      <c r="H16" s="501">
        <v>3005</v>
      </c>
      <c r="I16" s="501">
        <v>2773</v>
      </c>
      <c r="J16" s="502">
        <v>2787</v>
      </c>
      <c r="K16" s="762">
        <v>2641</v>
      </c>
    </row>
    <row r="17" spans="1:11" s="46" customFormat="1" ht="12.75" customHeight="1">
      <c r="A17" s="45"/>
      <c r="B17" s="221" t="s">
        <v>113</v>
      </c>
      <c r="C17" s="501">
        <v>1865</v>
      </c>
      <c r="D17" s="502">
        <v>1672</v>
      </c>
      <c r="E17" s="502">
        <v>1725</v>
      </c>
      <c r="F17" s="645">
        <v>1813</v>
      </c>
      <c r="G17" s="644"/>
      <c r="H17" s="501">
        <v>1943</v>
      </c>
      <c r="I17" s="501">
        <v>1885</v>
      </c>
      <c r="J17" s="502">
        <v>1459</v>
      </c>
      <c r="K17" s="762">
        <v>1469</v>
      </c>
    </row>
    <row r="18" spans="1:11" s="46" customFormat="1" ht="12.75" customHeight="1">
      <c r="A18" s="45"/>
      <c r="B18" s="221" t="s">
        <v>114</v>
      </c>
      <c r="C18" s="501">
        <v>2163</v>
      </c>
      <c r="D18" s="502">
        <v>2306</v>
      </c>
      <c r="E18" s="502">
        <v>2286</v>
      </c>
      <c r="F18" s="645">
        <v>2180</v>
      </c>
      <c r="G18" s="644"/>
      <c r="H18" s="501">
        <v>2187</v>
      </c>
      <c r="I18" s="501">
        <v>2120</v>
      </c>
      <c r="J18" s="502">
        <v>2084</v>
      </c>
      <c r="K18" s="762">
        <v>2155</v>
      </c>
    </row>
    <row r="19" spans="1:11" s="46" customFormat="1" ht="12.75" customHeight="1">
      <c r="A19" s="45"/>
      <c r="B19" s="221" t="s">
        <v>115</v>
      </c>
      <c r="C19" s="501">
        <v>1739</v>
      </c>
      <c r="D19" s="502">
        <v>1640</v>
      </c>
      <c r="E19" s="502">
        <v>2028</v>
      </c>
      <c r="F19" s="645">
        <v>2009</v>
      </c>
      <c r="G19" s="644"/>
      <c r="H19" s="501">
        <v>2110</v>
      </c>
      <c r="I19" s="501">
        <v>2232</v>
      </c>
      <c r="J19" s="502">
        <v>2416</v>
      </c>
      <c r="K19" s="762">
        <v>2726</v>
      </c>
    </row>
    <row r="20" spans="1:11" s="46" customFormat="1" ht="12.75" customHeight="1">
      <c r="A20" s="45"/>
      <c r="B20" s="135" t="s">
        <v>116</v>
      </c>
      <c r="C20" s="501">
        <v>693</v>
      </c>
      <c r="D20" s="502">
        <v>619</v>
      </c>
      <c r="E20" s="502">
        <v>653</v>
      </c>
      <c r="F20" s="645">
        <v>639</v>
      </c>
      <c r="G20" s="644"/>
      <c r="H20" s="501">
        <v>680</v>
      </c>
      <c r="I20" s="501">
        <v>683</v>
      </c>
      <c r="J20" s="502">
        <v>587</v>
      </c>
      <c r="K20" s="762">
        <v>580</v>
      </c>
    </row>
    <row r="21" spans="1:11" s="46" customFormat="1" ht="12.75" customHeight="1">
      <c r="A21" s="45"/>
      <c r="B21" s="135" t="s">
        <v>117</v>
      </c>
      <c r="C21" s="501">
        <v>12486</v>
      </c>
      <c r="D21" s="502">
        <v>13526</v>
      </c>
      <c r="E21" s="502">
        <v>15242</v>
      </c>
      <c r="F21" s="645">
        <v>13493</v>
      </c>
      <c r="G21" s="644"/>
      <c r="H21" s="501">
        <v>13872</v>
      </c>
      <c r="I21" s="501">
        <v>14933</v>
      </c>
      <c r="J21" s="502">
        <v>13852</v>
      </c>
      <c r="K21" s="762">
        <v>12121</v>
      </c>
    </row>
    <row r="22" spans="1:11" s="46" customFormat="1" ht="12.75" customHeight="1">
      <c r="A22" s="45"/>
      <c r="B22" s="135" t="s">
        <v>29</v>
      </c>
      <c r="C22" s="501">
        <v>1238</v>
      </c>
      <c r="D22" s="502">
        <v>1227</v>
      </c>
      <c r="E22" s="502">
        <v>1180</v>
      </c>
      <c r="F22" s="645">
        <v>1117</v>
      </c>
      <c r="G22" s="644"/>
      <c r="H22" s="501">
        <v>1088</v>
      </c>
      <c r="I22" s="501">
        <v>1104</v>
      </c>
      <c r="J22" s="502">
        <v>1111</v>
      </c>
      <c r="K22" s="762">
        <v>1100</v>
      </c>
    </row>
    <row r="23" spans="1:11" s="50" customFormat="1" ht="12.75" customHeight="1">
      <c r="A23" s="49"/>
      <c r="B23" s="712" t="s">
        <v>118</v>
      </c>
      <c r="C23" s="649">
        <v>101209</v>
      </c>
      <c r="D23" s="649">
        <v>102934</v>
      </c>
      <c r="E23" s="649">
        <v>106915</v>
      </c>
      <c r="F23" s="648">
        <v>102791</v>
      </c>
      <c r="G23" s="649"/>
      <c r="H23" s="649">
        <v>102043</v>
      </c>
      <c r="I23" s="649">
        <v>100338</v>
      </c>
      <c r="J23" s="649">
        <v>102054</v>
      </c>
      <c r="K23" s="648">
        <v>98007</v>
      </c>
    </row>
    <row r="24" spans="1:11" s="46" customFormat="1" ht="12.75" customHeight="1">
      <c r="A24" s="45"/>
      <c r="B24" s="135"/>
      <c r="C24" s="574"/>
      <c r="D24" s="574"/>
      <c r="E24" s="574"/>
      <c r="F24" s="646"/>
      <c r="G24" s="514"/>
      <c r="H24" s="574"/>
      <c r="I24" s="574"/>
      <c r="J24" s="574"/>
      <c r="K24" s="515"/>
    </row>
    <row r="25" spans="1:11" s="46" customFormat="1" ht="12.75" customHeight="1">
      <c r="A25" s="45"/>
      <c r="B25" s="137" t="s">
        <v>119</v>
      </c>
      <c r="C25" s="574"/>
      <c r="D25" s="574"/>
      <c r="E25" s="574"/>
      <c r="F25" s="646"/>
      <c r="G25" s="514"/>
      <c r="H25" s="574"/>
      <c r="I25" s="574"/>
      <c r="J25" s="574"/>
      <c r="K25" s="515"/>
    </row>
    <row r="26" spans="1:11" s="46" customFormat="1" ht="12.75" customHeight="1">
      <c r="A26" s="45"/>
      <c r="B26" s="135" t="s">
        <v>120</v>
      </c>
      <c r="C26" s="501">
        <v>2902</v>
      </c>
      <c r="D26" s="501">
        <v>2865</v>
      </c>
      <c r="E26" s="501">
        <v>2860</v>
      </c>
      <c r="F26" s="641">
        <v>2868</v>
      </c>
      <c r="G26" s="644"/>
      <c r="H26" s="501">
        <v>2864</v>
      </c>
      <c r="I26" s="501">
        <v>2861</v>
      </c>
      <c r="J26" s="501">
        <v>2808</v>
      </c>
      <c r="K26" s="779">
        <v>2804</v>
      </c>
    </row>
    <row r="27" spans="1:11" s="46" customFormat="1" ht="12.75" customHeight="1">
      <c r="A27" s="45"/>
      <c r="B27" s="135" t="s">
        <v>121</v>
      </c>
      <c r="C27" s="501">
        <v>14152</v>
      </c>
      <c r="D27" s="502">
        <v>13700</v>
      </c>
      <c r="E27" s="502">
        <v>13272</v>
      </c>
      <c r="F27" s="645">
        <v>12381</v>
      </c>
      <c r="G27" s="644"/>
      <c r="H27" s="502">
        <v>12042</v>
      </c>
      <c r="I27" s="502">
        <v>11400</v>
      </c>
      <c r="J27" s="502">
        <v>11014</v>
      </c>
      <c r="K27" s="762">
        <v>10537</v>
      </c>
    </row>
    <row r="28" spans="1:11" s="50" customFormat="1" ht="12.75" customHeight="1">
      <c r="A28" s="49"/>
      <c r="B28" s="712" t="s">
        <v>122</v>
      </c>
      <c r="C28" s="649">
        <v>17054</v>
      </c>
      <c r="D28" s="649">
        <v>16565</v>
      </c>
      <c r="E28" s="649">
        <v>16132</v>
      </c>
      <c r="F28" s="648">
        <v>15249</v>
      </c>
      <c r="G28" s="649"/>
      <c r="H28" s="649">
        <v>14906</v>
      </c>
      <c r="I28" s="649">
        <v>14261</v>
      </c>
      <c r="J28" s="649">
        <v>13822</v>
      </c>
      <c r="K28" s="648">
        <v>13341</v>
      </c>
    </row>
    <row r="29" spans="1:11" s="46" customFormat="1" ht="12.75" customHeight="1">
      <c r="A29" s="45"/>
      <c r="B29" s="135"/>
      <c r="C29" s="574"/>
      <c r="D29" s="574"/>
      <c r="E29" s="574"/>
      <c r="F29" s="646"/>
      <c r="G29" s="514"/>
      <c r="H29" s="574"/>
      <c r="I29" s="574"/>
      <c r="J29" s="574"/>
      <c r="K29" s="515"/>
    </row>
    <row r="30" spans="1:11" s="50" customFormat="1" ht="12.75" customHeight="1">
      <c r="A30" s="49"/>
      <c r="B30" s="137" t="s">
        <v>123</v>
      </c>
      <c r="C30" s="513">
        <v>745</v>
      </c>
      <c r="D30" s="513">
        <v>812</v>
      </c>
      <c r="E30" s="513">
        <v>841</v>
      </c>
      <c r="F30" s="535">
        <v>974</v>
      </c>
      <c r="G30" s="647"/>
      <c r="H30" s="513">
        <v>1009</v>
      </c>
      <c r="I30" s="513">
        <v>1018</v>
      </c>
      <c r="J30" s="513">
        <v>1000</v>
      </c>
      <c r="K30" s="535">
        <v>1006</v>
      </c>
    </row>
    <row r="31" spans="1:11" s="46" customFormat="1" ht="12.75" customHeight="1">
      <c r="A31" s="45"/>
      <c r="B31" s="135"/>
      <c r="C31" s="574"/>
      <c r="D31" s="574"/>
      <c r="E31" s="574"/>
      <c r="F31" s="646"/>
      <c r="G31" s="514"/>
      <c r="H31" s="574"/>
      <c r="I31" s="574"/>
      <c r="J31" s="574"/>
      <c r="K31" s="515"/>
    </row>
    <row r="32" spans="1:11" s="46" customFormat="1" ht="12.75" customHeight="1">
      <c r="A32" s="45"/>
      <c r="B32" s="222" t="s">
        <v>124</v>
      </c>
      <c r="C32" s="574"/>
      <c r="D32" s="574"/>
      <c r="E32" s="574"/>
      <c r="F32" s="646"/>
      <c r="G32" s="514"/>
      <c r="H32" s="574"/>
      <c r="I32" s="574"/>
      <c r="J32" s="574"/>
      <c r="K32" s="515"/>
    </row>
    <row r="33" spans="1:11" s="46" customFormat="1" ht="12.75" customHeight="1">
      <c r="A33" s="45"/>
      <c r="B33" s="135" t="s">
        <v>125</v>
      </c>
      <c r="C33" s="496">
        <v>3568</v>
      </c>
      <c r="D33" s="496">
        <v>3447</v>
      </c>
      <c r="E33" s="496">
        <v>3428</v>
      </c>
      <c r="F33" s="506">
        <v>3322</v>
      </c>
      <c r="G33" s="514"/>
      <c r="H33" s="496">
        <v>3413</v>
      </c>
      <c r="I33" s="496">
        <v>3290</v>
      </c>
      <c r="J33" s="496">
        <v>2980</v>
      </c>
      <c r="K33" s="506">
        <v>3041</v>
      </c>
    </row>
    <row r="34" spans="1:11" s="46" customFormat="1" ht="12.75" customHeight="1">
      <c r="A34" s="45"/>
      <c r="B34" s="135"/>
      <c r="C34" s="501"/>
      <c r="D34" s="501"/>
      <c r="E34" s="501"/>
      <c r="F34" s="641"/>
      <c r="G34" s="514"/>
      <c r="H34" s="501"/>
      <c r="I34" s="501"/>
      <c r="J34" s="501"/>
      <c r="K34" s="779"/>
    </row>
    <row r="35" spans="1:11" s="46" customFormat="1" ht="12.75" customHeight="1">
      <c r="A35" s="45"/>
      <c r="B35" s="135" t="s">
        <v>126</v>
      </c>
      <c r="C35" s="501"/>
      <c r="D35" s="501"/>
      <c r="E35" s="501"/>
      <c r="F35" s="641"/>
      <c r="G35" s="514"/>
      <c r="H35" s="501"/>
      <c r="I35" s="501"/>
      <c r="J35" s="501"/>
      <c r="K35" s="779"/>
    </row>
    <row r="36" spans="1:11" s="46" customFormat="1" ht="12.75" customHeight="1">
      <c r="A36" s="45"/>
      <c r="B36" s="135" t="s">
        <v>127</v>
      </c>
      <c r="C36" s="501">
        <v>20</v>
      </c>
      <c r="D36" s="501">
        <v>14</v>
      </c>
      <c r="E36" s="501">
        <v>11</v>
      </c>
      <c r="F36" s="641">
        <v>0</v>
      </c>
      <c r="G36" s="514"/>
      <c r="H36" s="496">
        <v>0</v>
      </c>
      <c r="I36" s="496">
        <v>0</v>
      </c>
      <c r="J36" s="501">
        <v>0</v>
      </c>
      <c r="K36" s="779">
        <v>0</v>
      </c>
    </row>
    <row r="37" spans="1:11" s="46" customFormat="1" ht="12.75" customHeight="1">
      <c r="A37" s="45"/>
      <c r="B37" s="135" t="s">
        <v>128</v>
      </c>
      <c r="C37" s="501">
        <v>180</v>
      </c>
      <c r="D37" s="501">
        <v>172</v>
      </c>
      <c r="E37" s="501">
        <v>160</v>
      </c>
      <c r="F37" s="641">
        <v>169</v>
      </c>
      <c r="G37" s="514"/>
      <c r="H37" s="501">
        <v>174</v>
      </c>
      <c r="I37" s="501">
        <v>173</v>
      </c>
      <c r="J37" s="501">
        <v>100</v>
      </c>
      <c r="K37" s="779">
        <v>109</v>
      </c>
    </row>
    <row r="38" spans="1:11" s="46" customFormat="1" ht="12.75" customHeight="1">
      <c r="A38" s="45"/>
      <c r="B38" s="135" t="s">
        <v>129</v>
      </c>
      <c r="C38" s="501"/>
      <c r="D38" s="501"/>
      <c r="E38" s="501"/>
      <c r="F38" s="641"/>
      <c r="G38" s="514"/>
      <c r="H38" s="501"/>
      <c r="I38" s="501"/>
      <c r="J38" s="501"/>
      <c r="K38" s="779"/>
    </row>
    <row r="39" spans="1:11" s="46" customFormat="1" ht="12.75" customHeight="1">
      <c r="A39" s="45"/>
      <c r="B39" s="135" t="s">
        <v>130</v>
      </c>
      <c r="C39" s="501">
        <v>595</v>
      </c>
      <c r="D39" s="501">
        <v>621</v>
      </c>
      <c r="E39" s="501">
        <v>615</v>
      </c>
      <c r="F39" s="641">
        <v>636</v>
      </c>
      <c r="G39" s="514"/>
      <c r="H39" s="501">
        <v>669</v>
      </c>
      <c r="I39" s="501">
        <v>697</v>
      </c>
      <c r="J39" s="501">
        <v>728</v>
      </c>
      <c r="K39" s="779">
        <v>734</v>
      </c>
    </row>
    <row r="40" spans="1:11" s="46" customFormat="1" ht="12.75" customHeight="1">
      <c r="A40" s="45"/>
      <c r="B40" s="135" t="s">
        <v>131</v>
      </c>
      <c r="C40" s="501">
        <v>790</v>
      </c>
      <c r="D40" s="501">
        <v>770</v>
      </c>
      <c r="E40" s="501">
        <v>803</v>
      </c>
      <c r="F40" s="641">
        <v>825</v>
      </c>
      <c r="G40" s="514"/>
      <c r="H40" s="501">
        <v>840</v>
      </c>
      <c r="I40" s="501">
        <v>867</v>
      </c>
      <c r="J40" s="501">
        <v>821</v>
      </c>
      <c r="K40" s="779">
        <v>823</v>
      </c>
    </row>
    <row r="41" spans="1:11" s="46" customFormat="1" ht="12.75" customHeight="1">
      <c r="A41" s="45"/>
      <c r="B41" s="223" t="s">
        <v>132</v>
      </c>
      <c r="C41" s="501">
        <v>861</v>
      </c>
      <c r="D41" s="501">
        <v>896</v>
      </c>
      <c r="E41" s="501">
        <v>900</v>
      </c>
      <c r="F41" s="641">
        <v>919</v>
      </c>
      <c r="G41" s="514"/>
      <c r="H41" s="501">
        <v>947</v>
      </c>
      <c r="I41" s="501">
        <v>961</v>
      </c>
      <c r="J41" s="501">
        <v>978</v>
      </c>
      <c r="K41" s="779">
        <v>949</v>
      </c>
    </row>
    <row r="42" spans="1:11" s="46" customFormat="1" ht="12.75" customHeight="1">
      <c r="A42" s="45"/>
      <c r="B42" s="135" t="s">
        <v>133</v>
      </c>
      <c r="C42" s="501">
        <v>164</v>
      </c>
      <c r="D42" s="502">
        <v>117</v>
      </c>
      <c r="E42" s="502">
        <v>120</v>
      </c>
      <c r="F42" s="645">
        <v>243</v>
      </c>
      <c r="G42" s="644"/>
      <c r="H42" s="502">
        <v>184</v>
      </c>
      <c r="I42" s="502">
        <v>119</v>
      </c>
      <c r="J42" s="502">
        <v>162</v>
      </c>
      <c r="K42" s="762">
        <v>159</v>
      </c>
    </row>
    <row r="43" spans="1:11" s="50" customFormat="1" ht="12.75" customHeight="1">
      <c r="A43" s="49"/>
      <c r="B43" s="712" t="s">
        <v>134</v>
      </c>
      <c r="C43" s="649">
        <v>6178</v>
      </c>
      <c r="D43" s="649">
        <v>6037</v>
      </c>
      <c r="E43" s="649">
        <v>6037</v>
      </c>
      <c r="F43" s="648">
        <v>6114</v>
      </c>
      <c r="G43" s="649"/>
      <c r="H43" s="649">
        <v>6227</v>
      </c>
      <c r="I43" s="649">
        <v>6107</v>
      </c>
      <c r="J43" s="649">
        <v>5769</v>
      </c>
      <c r="K43" s="648">
        <v>5815</v>
      </c>
    </row>
    <row r="44" spans="1:11" s="46" customFormat="1" ht="12.75" customHeight="1">
      <c r="A44" s="45"/>
      <c r="B44" s="223"/>
      <c r="C44" s="501"/>
      <c r="D44" s="501"/>
      <c r="E44" s="501"/>
      <c r="F44" s="641"/>
      <c r="G44" s="504"/>
      <c r="H44" s="501"/>
      <c r="I44" s="501"/>
      <c r="J44" s="501"/>
      <c r="K44" s="779"/>
    </row>
    <row r="45" spans="1:11" s="50" customFormat="1" ht="12.75" customHeight="1">
      <c r="A45" s="49"/>
      <c r="B45" s="713" t="s">
        <v>61</v>
      </c>
      <c r="C45" s="637">
        <v>125186</v>
      </c>
      <c r="D45" s="637">
        <v>126348</v>
      </c>
      <c r="E45" s="637">
        <v>129925</v>
      </c>
      <c r="F45" s="650">
        <v>125128</v>
      </c>
      <c r="G45" s="637"/>
      <c r="H45" s="637">
        <v>124185</v>
      </c>
      <c r="I45" s="637">
        <v>121724</v>
      </c>
      <c r="J45" s="637">
        <v>122645</v>
      </c>
      <c r="K45" s="650">
        <v>118169</v>
      </c>
    </row>
    <row r="46" spans="1:11" s="46" customFormat="1">
      <c r="A46" s="45"/>
      <c r="C46" s="52"/>
      <c r="D46" s="52"/>
      <c r="E46" s="52"/>
      <c r="F46" s="52"/>
      <c r="G46" s="52"/>
      <c r="H46" s="52"/>
      <c r="I46" s="52"/>
      <c r="J46" s="52"/>
      <c r="K46" s="52"/>
    </row>
    <row r="47" spans="1:11">
      <c r="E47" s="8"/>
      <c r="J47" s="8"/>
      <c r="K47" s="8"/>
    </row>
    <row r="48" spans="1:11" s="46" customFormat="1" ht="12.75" customHeight="1">
      <c r="A48" s="45"/>
      <c r="C48" s="52"/>
      <c r="D48" s="52"/>
      <c r="E48" s="52"/>
      <c r="F48" s="52"/>
      <c r="G48" s="52"/>
      <c r="H48" s="52"/>
      <c r="I48" s="52"/>
      <c r="J48" s="52"/>
      <c r="K48" s="52"/>
    </row>
    <row r="49" spans="1:11" s="46" customFormat="1" ht="12.75" customHeight="1">
      <c r="A49" s="45"/>
      <c r="C49" s="52"/>
      <c r="D49" s="52"/>
      <c r="E49" s="52"/>
      <c r="F49" s="52"/>
      <c r="G49" s="52"/>
      <c r="H49" s="52"/>
      <c r="I49" s="52"/>
      <c r="J49" s="52"/>
      <c r="K49" s="52"/>
    </row>
    <row r="50" spans="1:11" s="46" customFormat="1" ht="12.75" customHeight="1">
      <c r="A50" s="45"/>
      <c r="C50" s="52"/>
      <c r="D50" s="52"/>
      <c r="E50" s="52"/>
      <c r="F50" s="52"/>
      <c r="G50" s="52"/>
      <c r="H50" s="52"/>
      <c r="I50" s="52"/>
      <c r="J50" s="52"/>
      <c r="K50" s="52"/>
    </row>
    <row r="51" spans="1:11" s="46" customFormat="1" ht="12.75" customHeight="1">
      <c r="A51" s="45"/>
      <c r="C51" s="52"/>
      <c r="D51" s="52"/>
      <c r="E51" s="52"/>
      <c r="F51" s="52"/>
      <c r="G51" s="52"/>
      <c r="H51" s="52"/>
      <c r="I51" s="52"/>
      <c r="J51" s="52"/>
      <c r="K51" s="1035"/>
    </row>
    <row r="52" spans="1:11" s="46" customFormat="1" ht="12.75" customHeight="1">
      <c r="A52" s="45"/>
      <c r="C52" s="52"/>
      <c r="D52" s="52"/>
      <c r="E52" s="52"/>
      <c r="F52" s="52"/>
      <c r="G52" s="52"/>
      <c r="H52" s="52"/>
      <c r="I52" s="52"/>
      <c r="J52" s="52"/>
      <c r="K52" s="1035"/>
    </row>
    <row r="53" spans="1:11" s="46" customFormat="1" ht="12.75" customHeight="1">
      <c r="A53" s="45"/>
      <c r="C53" s="52"/>
      <c r="D53" s="52"/>
      <c r="E53" s="52"/>
      <c r="F53" s="52"/>
      <c r="G53" s="52"/>
      <c r="H53" s="52"/>
      <c r="I53" s="52"/>
      <c r="J53" s="52"/>
      <c r="K53" s="1035"/>
    </row>
    <row r="54" spans="1:11" s="46" customFormat="1" ht="12.75" customHeight="1">
      <c r="A54" s="45"/>
      <c r="K54" s="1035"/>
    </row>
    <row r="55" spans="1:11">
      <c r="K55" s="1036"/>
    </row>
    <row r="56" spans="1:11">
      <c r="K56" s="1036"/>
    </row>
    <row r="57" spans="1:11">
      <c r="K57" s="1036"/>
    </row>
    <row r="58" spans="1:11">
      <c r="K58" s="1036"/>
    </row>
    <row r="59" spans="1:11">
      <c r="K59" s="1036"/>
    </row>
    <row r="60" spans="1:11">
      <c r="K60" s="1036"/>
    </row>
    <row r="61" spans="1:11">
      <c r="K61" s="1036"/>
    </row>
    <row r="62" spans="1:11">
      <c r="K62" s="1036"/>
    </row>
  </sheetData>
  <customSheetViews>
    <customSheetView guid="{F3793862-27FF-4569-9CF2-D31B14E4B13F}" showPageBreaks="1" showGridLines="0" fitToPage="1" hiddenRows="1" showRuler="0" topLeftCell="A7">
      <selection activeCell="B50" sqref="B50"/>
      <pageMargins left="0.75" right="0.75" top="1" bottom="1" header="0.5" footer="0.5"/>
      <pageSetup paperSize="9" scale="80" orientation="landscape" r:id="rId1"/>
      <headerFooter alignWithMargins="0">
        <oddFooter>&amp;R&amp;9&amp;P</oddFooter>
      </headerFooter>
    </customSheetView>
    <customSheetView guid="{98587979-EF82-4667-8669-DB03AA8C1E73}" showGridLines="0" fitToPage="1" hiddenRows="1" showRuler="0">
      <pageMargins left="0.75" right="0.75" top="1" bottom="1" header="0.5" footer="0.5"/>
      <pageSetup paperSize="9" scale="81" orientation="landscape" r:id="rId2"/>
      <headerFooter alignWithMargins="0"/>
    </customSheetView>
    <customSheetView guid="{D15F3CC7-B001-4F79-9D34-D171A1849FB9}" showGridLines="0" fitToPage="1" hiddenRows="1" showRuler="0">
      <pageMargins left="0.75" right="0.75" top="1" bottom="1" header="0.5" footer="0.5"/>
      <pageSetup paperSize="9" scale="81" orientation="landscape" r:id="rId3"/>
      <headerFooter alignWithMargins="0"/>
    </customSheetView>
  </customSheetViews>
  <mergeCells count="2">
    <mergeCell ref="C6:F6"/>
    <mergeCell ref="H6:K6"/>
  </mergeCells>
  <phoneticPr fontId="0" type="noConversion"/>
  <pageMargins left="0.75" right="0.75" top="1" bottom="1" header="0.5" footer="0.5"/>
  <pageSetup paperSize="9" scale="81" orientation="landscape" r:id="rId4"/>
  <headerFooter alignWithMargins="0">
    <oddFooter>&amp;R&amp;9&amp;P</oddFooter>
  </headerFooter>
</worksheet>
</file>

<file path=xl/worksheets/sheet25.xml><?xml version="1.0" encoding="utf-8"?>
<worksheet xmlns="http://schemas.openxmlformats.org/spreadsheetml/2006/main" xmlns:r="http://schemas.openxmlformats.org/officeDocument/2006/relationships">
  <sheetPr codeName="Sheet50">
    <pageSetUpPr fitToPage="1"/>
  </sheetPr>
  <dimension ref="A1:O83"/>
  <sheetViews>
    <sheetView showGridLines="0" zoomScaleNormal="100" workbookViewId="0"/>
  </sheetViews>
  <sheetFormatPr defaultRowHeight="12"/>
  <cols>
    <col min="1" max="1" width="2.140625" style="4" customWidth="1"/>
    <col min="2" max="2" width="49.7109375" style="4" customWidth="1"/>
    <col min="3" max="4" width="11.28515625" style="4" customWidth="1"/>
    <col min="5" max="5" width="2.7109375" style="4" customWidth="1"/>
    <col min="6" max="8" width="11.28515625" style="4" customWidth="1"/>
    <col min="9" max="9" width="2.7109375" style="4" customWidth="1"/>
    <col min="10" max="10" width="11.28515625" style="4" customWidth="1"/>
    <col min="11" max="11" width="2.140625" style="4" customWidth="1"/>
    <col min="12" max="12" width="1.28515625" style="4" customWidth="1"/>
    <col min="13" max="13" width="7" style="4" customWidth="1"/>
    <col min="14" max="15" width="4.5703125" style="4" customWidth="1"/>
    <col min="16" max="16384" width="9.140625" style="4"/>
  </cols>
  <sheetData>
    <row r="1" spans="1:15" s="6" customFormat="1" ht="9" customHeight="1">
      <c r="B1" s="4"/>
      <c r="K1" s="5"/>
    </row>
    <row r="2" spans="1:15" s="6" customFormat="1" ht="15.75">
      <c r="A2" s="4"/>
      <c r="B2" s="141" t="s">
        <v>97</v>
      </c>
      <c r="C2" s="142"/>
      <c r="D2" s="142"/>
      <c r="E2" s="142"/>
      <c r="F2" s="142"/>
      <c r="G2" s="142"/>
      <c r="H2" s="142"/>
      <c r="I2" s="142"/>
      <c r="J2" s="143" t="s">
        <v>296</v>
      </c>
      <c r="K2" s="5"/>
    </row>
    <row r="3" spans="1:15" s="6" customFormat="1" ht="15.75">
      <c r="A3" s="4"/>
      <c r="B3" s="144" t="s">
        <v>417</v>
      </c>
      <c r="C3" s="145"/>
      <c r="D3" s="145"/>
      <c r="E3" s="145"/>
      <c r="F3" s="145"/>
      <c r="G3" s="145"/>
      <c r="H3" s="145"/>
      <c r="I3" s="145"/>
      <c r="J3" s="159"/>
      <c r="K3" s="5"/>
    </row>
    <row r="4" spans="1:15" s="6" customFormat="1">
      <c r="A4" s="4"/>
      <c r="B4" s="146"/>
      <c r="C4" s="145"/>
      <c r="D4" s="145"/>
      <c r="E4" s="145"/>
      <c r="F4" s="145"/>
      <c r="G4" s="145"/>
      <c r="H4" s="145"/>
      <c r="I4" s="145"/>
      <c r="J4" s="147" t="s">
        <v>5</v>
      </c>
      <c r="K4" s="5"/>
    </row>
    <row r="5" spans="1:15" s="6" customFormat="1">
      <c r="A5" s="4"/>
      <c r="B5" s="148"/>
      <c r="C5" s="149" t="s">
        <v>99</v>
      </c>
      <c r="D5" s="149"/>
      <c r="E5" s="149"/>
      <c r="F5" s="149"/>
      <c r="G5" s="149"/>
      <c r="H5" s="149"/>
      <c r="I5" s="149"/>
      <c r="J5" s="150"/>
      <c r="K5" s="7"/>
    </row>
    <row r="6" spans="1:15" s="10" customFormat="1">
      <c r="A6" s="8"/>
      <c r="B6" s="166"/>
      <c r="C6" s="1172" t="s">
        <v>707</v>
      </c>
      <c r="D6" s="1173"/>
      <c r="E6" s="1173"/>
      <c r="F6" s="1173"/>
      <c r="G6" s="1173"/>
      <c r="H6" s="1173"/>
      <c r="I6" s="1173"/>
      <c r="J6" s="1174"/>
      <c r="K6" s="9"/>
    </row>
    <row r="7" spans="1:15" s="10" customFormat="1">
      <c r="A7" s="8"/>
      <c r="B7" s="135"/>
      <c r="C7" s="243"/>
      <c r="D7" s="243"/>
      <c r="E7" s="243"/>
      <c r="F7" s="243"/>
      <c r="G7" s="243"/>
      <c r="H7" s="321"/>
      <c r="I7" s="243"/>
      <c r="J7" s="322"/>
      <c r="K7" s="9"/>
    </row>
    <row r="8" spans="1:15" s="10" customFormat="1">
      <c r="A8" s="8"/>
      <c r="B8" s="333" t="s">
        <v>421</v>
      </c>
      <c r="C8" s="11"/>
      <c r="D8" s="11"/>
      <c r="E8" s="11"/>
      <c r="F8" s="11" t="s">
        <v>392</v>
      </c>
      <c r="G8" s="11" t="s">
        <v>392</v>
      </c>
      <c r="H8" s="11" t="s">
        <v>366</v>
      </c>
      <c r="I8" s="11"/>
      <c r="J8" s="140" t="s">
        <v>413</v>
      </c>
      <c r="K8" s="9"/>
    </row>
    <row r="9" spans="1:15" s="10" customFormat="1">
      <c r="A9" s="8"/>
      <c r="B9" s="333"/>
      <c r="C9" s="11" t="s">
        <v>412</v>
      </c>
      <c r="D9" s="11" t="s">
        <v>363</v>
      </c>
      <c r="E9" s="11"/>
      <c r="F9" s="11" t="s">
        <v>367</v>
      </c>
      <c r="G9" s="11" t="s">
        <v>367</v>
      </c>
      <c r="H9" s="11" t="s">
        <v>367</v>
      </c>
      <c r="I9" s="11"/>
      <c r="J9" s="140" t="s">
        <v>368</v>
      </c>
      <c r="K9" s="9"/>
    </row>
    <row r="10" spans="1:15" s="10" customFormat="1">
      <c r="A10" s="8"/>
      <c r="B10" s="333"/>
      <c r="C10" s="11" t="s">
        <v>362</v>
      </c>
      <c r="D10" s="11" t="s">
        <v>364</v>
      </c>
      <c r="E10" s="11"/>
      <c r="F10" s="11" t="s">
        <v>393</v>
      </c>
      <c r="G10" s="11" t="s">
        <v>394</v>
      </c>
      <c r="H10" s="11" t="s">
        <v>365</v>
      </c>
      <c r="I10" s="11"/>
      <c r="J10" s="140" t="s">
        <v>369</v>
      </c>
      <c r="K10" s="9"/>
    </row>
    <row r="11" spans="1:15" s="46" customFormat="1" ht="12.75" customHeight="1">
      <c r="A11" s="45"/>
      <c r="B11" s="137" t="s">
        <v>0</v>
      </c>
      <c r="C11" s="45"/>
      <c r="D11" s="45"/>
      <c r="E11" s="45"/>
      <c r="F11" s="45"/>
      <c r="G11" s="45"/>
      <c r="H11" s="45"/>
      <c r="I11" s="45"/>
      <c r="J11" s="220"/>
      <c r="K11" s="45"/>
      <c r="L11" s="45"/>
    </row>
    <row r="12" spans="1:15" s="46" customFormat="1" ht="12.75" customHeight="1">
      <c r="A12" s="45"/>
      <c r="B12" s="221" t="s">
        <v>347</v>
      </c>
      <c r="C12" s="642">
        <v>6099</v>
      </c>
      <c r="D12" s="642">
        <v>6637</v>
      </c>
      <c r="E12" s="517"/>
      <c r="F12" s="642">
        <v>175</v>
      </c>
      <c r="G12" s="642">
        <v>-713</v>
      </c>
      <c r="H12" s="496">
        <v>-538</v>
      </c>
      <c r="I12" s="301"/>
      <c r="J12" s="319">
        <v>0.91893927979508816</v>
      </c>
      <c r="K12" s="45"/>
      <c r="L12" s="45"/>
      <c r="M12" s="47"/>
      <c r="N12" s="47"/>
      <c r="O12" s="47"/>
    </row>
    <row r="13" spans="1:15" s="46" customFormat="1" ht="12.75" customHeight="1">
      <c r="A13" s="45"/>
      <c r="B13" s="221" t="s">
        <v>348</v>
      </c>
      <c r="C13" s="642">
        <v>366</v>
      </c>
      <c r="D13" s="642">
        <v>361</v>
      </c>
      <c r="E13" s="502"/>
      <c r="F13" s="642">
        <v>17</v>
      </c>
      <c r="G13" s="642">
        <v>-12</v>
      </c>
      <c r="H13" s="496">
        <v>5</v>
      </c>
      <c r="I13" s="51"/>
      <c r="J13" s="319">
        <v>1.0138504155124655</v>
      </c>
      <c r="K13" s="45"/>
      <c r="L13" s="45"/>
      <c r="M13" s="47"/>
      <c r="N13" s="47"/>
      <c r="O13" s="47"/>
    </row>
    <row r="14" spans="1:15" s="46" customFormat="1" ht="12.75" customHeight="1">
      <c r="A14" s="45"/>
      <c r="B14" s="221" t="s">
        <v>349</v>
      </c>
      <c r="C14" s="642">
        <v>3205</v>
      </c>
      <c r="D14" s="642">
        <v>3061</v>
      </c>
      <c r="E14" s="502"/>
      <c r="F14" s="642">
        <v>278</v>
      </c>
      <c r="G14" s="642">
        <v>-134</v>
      </c>
      <c r="H14" s="496">
        <v>144</v>
      </c>
      <c r="I14" s="51"/>
      <c r="J14" s="319">
        <v>1.0470434498529892</v>
      </c>
      <c r="K14" s="45"/>
      <c r="L14" s="45"/>
      <c r="M14" s="47"/>
      <c r="N14" s="47"/>
      <c r="O14" s="47"/>
    </row>
    <row r="15" spans="1:15" s="46" customFormat="1" ht="12.75" customHeight="1">
      <c r="A15" s="45"/>
      <c r="B15" s="221" t="s">
        <v>415</v>
      </c>
      <c r="C15" s="642">
        <v>793</v>
      </c>
      <c r="D15" s="642">
        <v>778</v>
      </c>
      <c r="E15" s="502"/>
      <c r="F15" s="642">
        <v>36</v>
      </c>
      <c r="G15" s="642">
        <v>-21</v>
      </c>
      <c r="H15" s="496">
        <v>15</v>
      </c>
      <c r="I15" s="51"/>
      <c r="J15" s="319">
        <v>1.019280205655527</v>
      </c>
      <c r="K15" s="45"/>
      <c r="L15" s="45"/>
      <c r="M15" s="47"/>
      <c r="N15" s="47"/>
      <c r="O15" s="47"/>
    </row>
    <row r="16" spans="1:15" s="46" customFormat="1" ht="12.75" customHeight="1">
      <c r="A16" s="45"/>
      <c r="B16" s="318" t="s">
        <v>350</v>
      </c>
      <c r="C16" s="643">
        <v>1261</v>
      </c>
      <c r="D16" s="643">
        <v>1217</v>
      </c>
      <c r="E16" s="643"/>
      <c r="F16" s="642">
        <v>65</v>
      </c>
      <c r="G16" s="643">
        <v>-21</v>
      </c>
      <c r="H16" s="496">
        <v>44</v>
      </c>
      <c r="I16" s="176"/>
      <c r="J16" s="319">
        <v>1.0361544782251437</v>
      </c>
      <c r="K16" s="45"/>
      <c r="L16" s="45"/>
      <c r="M16" s="47"/>
      <c r="N16" s="47"/>
      <c r="O16" s="47"/>
    </row>
    <row r="17" spans="1:15" s="50" customFormat="1" ht="12.75" customHeight="1">
      <c r="A17" s="49"/>
      <c r="B17" s="712" t="s">
        <v>351</v>
      </c>
      <c r="C17" s="649">
        <v>11724</v>
      </c>
      <c r="D17" s="649">
        <v>12054</v>
      </c>
      <c r="E17" s="649"/>
      <c r="F17" s="649">
        <v>571</v>
      </c>
      <c r="G17" s="649">
        <v>-901</v>
      </c>
      <c r="H17" s="649">
        <v>-330</v>
      </c>
      <c r="I17" s="957"/>
      <c r="J17" s="958">
        <v>0.97262319561971133</v>
      </c>
      <c r="K17" s="49"/>
      <c r="L17" s="49"/>
    </row>
    <row r="18" spans="1:15" s="46" customFormat="1" ht="12.75" customHeight="1">
      <c r="A18" s="45"/>
      <c r="B18" s="135"/>
      <c r="C18" s="582"/>
      <c r="D18" s="582"/>
      <c r="E18" s="582"/>
      <c r="F18" s="582"/>
      <c r="G18" s="582"/>
      <c r="H18" s="517"/>
      <c r="I18" s="16"/>
      <c r="J18" s="319"/>
      <c r="K18" s="45"/>
      <c r="L18" s="45"/>
      <c r="M18" s="47"/>
      <c r="N18" s="47"/>
      <c r="O18" s="47"/>
    </row>
    <row r="19" spans="1:15" s="46" customFormat="1" ht="12.75" customHeight="1">
      <c r="A19" s="45"/>
      <c r="B19" s="137" t="s">
        <v>352</v>
      </c>
      <c r="C19" s="582"/>
      <c r="D19" s="582"/>
      <c r="E19" s="582"/>
      <c r="F19" s="582"/>
      <c r="G19" s="582"/>
      <c r="H19" s="517"/>
      <c r="I19" s="16"/>
      <c r="J19" s="319"/>
      <c r="K19" s="45"/>
      <c r="L19" s="45"/>
    </row>
    <row r="20" spans="1:15" s="46" customFormat="1" ht="12.75" customHeight="1">
      <c r="A20" s="45"/>
      <c r="B20" s="221" t="s">
        <v>353</v>
      </c>
      <c r="C20" s="642">
        <v>3187</v>
      </c>
      <c r="D20" s="642">
        <v>2955</v>
      </c>
      <c r="E20" s="517"/>
      <c r="F20" s="642">
        <v>283</v>
      </c>
      <c r="G20" s="642">
        <v>-51</v>
      </c>
      <c r="H20" s="496">
        <v>232</v>
      </c>
      <c r="I20" s="51"/>
      <c r="J20" s="319">
        <v>1.0785109983079526</v>
      </c>
      <c r="K20" s="45"/>
      <c r="L20" s="45"/>
      <c r="M20" s="44"/>
      <c r="N20" s="44"/>
      <c r="O20" s="44"/>
    </row>
    <row r="21" spans="1:15" s="46" customFormat="1" ht="12.75" customHeight="1">
      <c r="A21" s="45"/>
      <c r="B21" s="221" t="s">
        <v>354</v>
      </c>
      <c r="C21" s="642">
        <v>3193</v>
      </c>
      <c r="D21" s="642">
        <v>2888</v>
      </c>
      <c r="E21" s="502"/>
      <c r="F21" s="642">
        <v>411</v>
      </c>
      <c r="G21" s="642">
        <v>-106</v>
      </c>
      <c r="H21" s="496">
        <v>305</v>
      </c>
      <c r="I21" s="51"/>
      <c r="J21" s="319">
        <v>1.1056094182825484</v>
      </c>
      <c r="K21" s="45"/>
      <c r="L21" s="45"/>
      <c r="M21" s="44"/>
      <c r="N21" s="44"/>
      <c r="O21" s="44"/>
    </row>
    <row r="22" spans="1:15" s="46" customFormat="1" ht="12.75" customHeight="1">
      <c r="A22" s="45"/>
      <c r="B22" s="221" t="s">
        <v>355</v>
      </c>
      <c r="C22" s="642">
        <v>4952</v>
      </c>
      <c r="D22" s="642">
        <v>4568</v>
      </c>
      <c r="E22" s="502"/>
      <c r="F22" s="642">
        <v>517</v>
      </c>
      <c r="G22" s="642">
        <v>-133</v>
      </c>
      <c r="H22" s="496">
        <v>384</v>
      </c>
      <c r="I22" s="51"/>
      <c r="J22" s="319">
        <v>1.084063047285464</v>
      </c>
      <c r="K22" s="45"/>
      <c r="L22" s="45"/>
      <c r="M22" s="44"/>
      <c r="N22" s="44"/>
      <c r="O22" s="44"/>
    </row>
    <row r="23" spans="1:15" s="46" customFormat="1" ht="12.75" customHeight="1">
      <c r="A23" s="45"/>
      <c r="B23" s="221" t="s">
        <v>356</v>
      </c>
      <c r="C23" s="642">
        <v>4685</v>
      </c>
      <c r="D23" s="642">
        <v>4174</v>
      </c>
      <c r="E23" s="502"/>
      <c r="F23" s="642">
        <v>639</v>
      </c>
      <c r="G23" s="642">
        <v>-128</v>
      </c>
      <c r="H23" s="496">
        <v>511</v>
      </c>
      <c r="I23" s="51"/>
      <c r="J23" s="319">
        <v>1.1224245328222329</v>
      </c>
      <c r="K23" s="45"/>
      <c r="L23" s="45"/>
      <c r="M23" s="44"/>
      <c r="N23" s="44"/>
      <c r="O23" s="44"/>
    </row>
    <row r="24" spans="1:15" s="46" customFormat="1" ht="12.75" customHeight="1">
      <c r="A24" s="45"/>
      <c r="B24" s="221" t="s">
        <v>357</v>
      </c>
      <c r="C24" s="642">
        <v>7987</v>
      </c>
      <c r="D24" s="642">
        <v>7007</v>
      </c>
      <c r="E24" s="502"/>
      <c r="F24" s="642">
        <v>1130</v>
      </c>
      <c r="G24" s="642">
        <v>-150</v>
      </c>
      <c r="H24" s="496">
        <v>980</v>
      </c>
      <c r="I24" s="51"/>
      <c r="J24" s="319">
        <v>1.1398601398601398</v>
      </c>
      <c r="K24" s="45"/>
      <c r="L24" s="45"/>
      <c r="M24" s="44"/>
      <c r="N24" s="44"/>
      <c r="O24" s="44"/>
    </row>
    <row r="25" spans="1:15" s="46" customFormat="1" ht="12.75" customHeight="1">
      <c r="A25" s="45"/>
      <c r="B25" s="221" t="s">
        <v>358</v>
      </c>
      <c r="C25" s="642">
        <v>4337</v>
      </c>
      <c r="D25" s="642">
        <v>3872</v>
      </c>
      <c r="E25" s="502"/>
      <c r="F25" s="642">
        <v>565</v>
      </c>
      <c r="G25" s="642">
        <v>-100</v>
      </c>
      <c r="H25" s="496">
        <v>465</v>
      </c>
      <c r="I25" s="51"/>
      <c r="J25" s="319">
        <v>1.1200929752066116</v>
      </c>
      <c r="K25" s="45"/>
      <c r="L25" s="45"/>
      <c r="M25" s="44"/>
      <c r="N25" s="44"/>
      <c r="O25" s="44"/>
    </row>
    <row r="26" spans="1:15" s="46" customFormat="1" ht="12.75" customHeight="1">
      <c r="A26" s="45"/>
      <c r="B26" s="221" t="s">
        <v>359</v>
      </c>
      <c r="C26" s="642">
        <v>174</v>
      </c>
      <c r="D26" s="642">
        <v>171</v>
      </c>
      <c r="E26" s="502"/>
      <c r="F26" s="642">
        <v>13</v>
      </c>
      <c r="G26" s="642">
        <v>-10</v>
      </c>
      <c r="H26" s="496">
        <v>3</v>
      </c>
      <c r="I26" s="51"/>
      <c r="J26" s="319">
        <v>1.0175438596491229</v>
      </c>
      <c r="K26" s="45"/>
      <c r="L26" s="45"/>
      <c r="M26" s="44"/>
      <c r="N26" s="44"/>
      <c r="O26" s="44"/>
    </row>
    <row r="27" spans="1:15" s="46" customFormat="1" ht="12.75" customHeight="1">
      <c r="A27" s="45"/>
      <c r="B27" s="221" t="s">
        <v>360</v>
      </c>
      <c r="C27" s="642">
        <v>3169</v>
      </c>
      <c r="D27" s="642">
        <v>2862</v>
      </c>
      <c r="E27" s="502"/>
      <c r="F27" s="642">
        <v>390</v>
      </c>
      <c r="G27" s="642">
        <v>-83</v>
      </c>
      <c r="H27" s="496">
        <v>307</v>
      </c>
      <c r="I27" s="51"/>
      <c r="J27" s="319">
        <v>1.1072676450034939</v>
      </c>
      <c r="K27" s="45"/>
      <c r="L27" s="45"/>
      <c r="M27" s="44"/>
      <c r="N27" s="44"/>
      <c r="O27" s="44"/>
    </row>
    <row r="28" spans="1:15" s="46" customFormat="1" ht="12.75" customHeight="1">
      <c r="A28" s="45"/>
      <c r="B28" s="318" t="s">
        <v>361</v>
      </c>
      <c r="C28" s="643">
        <v>1534</v>
      </c>
      <c r="D28" s="643">
        <v>1374</v>
      </c>
      <c r="E28" s="643"/>
      <c r="F28" s="643">
        <v>199</v>
      </c>
      <c r="G28" s="643">
        <v>-39</v>
      </c>
      <c r="H28" s="496">
        <v>160</v>
      </c>
      <c r="I28" s="176"/>
      <c r="J28" s="319">
        <v>1.1164483260553129</v>
      </c>
      <c r="K28" s="45"/>
      <c r="L28" s="45"/>
    </row>
    <row r="29" spans="1:15" s="50" customFormat="1" ht="12.75" customHeight="1">
      <c r="A29" s="49"/>
      <c r="B29" s="712" t="s">
        <v>448</v>
      </c>
      <c r="C29" s="649">
        <v>33218</v>
      </c>
      <c r="D29" s="649">
        <v>29871</v>
      </c>
      <c r="E29" s="649"/>
      <c r="F29" s="649">
        <v>4147</v>
      </c>
      <c r="G29" s="649">
        <v>-800</v>
      </c>
      <c r="H29" s="649">
        <v>3347</v>
      </c>
      <c r="I29" s="957"/>
      <c r="J29" s="958">
        <v>1.112048475109638</v>
      </c>
      <c r="K29" s="49"/>
      <c r="L29" s="49"/>
    </row>
    <row r="30" spans="1:15" s="46" customFormat="1" ht="12.75" customHeight="1">
      <c r="A30" s="45"/>
      <c r="B30" s="135"/>
      <c r="C30" s="582"/>
      <c r="D30" s="582"/>
      <c r="E30" s="582"/>
      <c r="F30" s="582"/>
      <c r="G30" s="582"/>
      <c r="H30" s="517"/>
      <c r="I30" s="16"/>
      <c r="J30" s="319"/>
      <c r="K30" s="45"/>
      <c r="L30" s="45"/>
      <c r="M30" s="47"/>
      <c r="N30" s="47"/>
      <c r="O30" s="47"/>
    </row>
    <row r="31" spans="1:15" s="46" customFormat="1" ht="12.75" customHeight="1">
      <c r="A31" s="45"/>
      <c r="B31" s="137" t="s">
        <v>370</v>
      </c>
      <c r="C31" s="582"/>
      <c r="D31" s="582"/>
      <c r="E31" s="582"/>
      <c r="F31" s="582"/>
      <c r="G31" s="582"/>
      <c r="H31" s="517"/>
      <c r="I31" s="45"/>
      <c r="J31" s="319"/>
      <c r="K31" s="45"/>
      <c r="L31" s="45"/>
    </row>
    <row r="32" spans="1:15" s="46" customFormat="1" ht="12.75" customHeight="1">
      <c r="A32" s="45"/>
      <c r="B32" s="221" t="s">
        <v>371</v>
      </c>
      <c r="C32" s="642">
        <v>4712</v>
      </c>
      <c r="D32" s="642">
        <v>4131</v>
      </c>
      <c r="E32" s="517"/>
      <c r="F32" s="642">
        <v>699</v>
      </c>
      <c r="G32" s="642">
        <v>-118</v>
      </c>
      <c r="H32" s="496">
        <v>581</v>
      </c>
      <c r="I32" s="45"/>
      <c r="J32" s="319">
        <v>1.1406439118857419</v>
      </c>
      <c r="K32" s="45"/>
      <c r="L32" s="45"/>
      <c r="M32" s="47"/>
      <c r="N32" s="47"/>
      <c r="O32" s="47"/>
    </row>
    <row r="33" spans="1:15" s="46" customFormat="1" ht="12.75" customHeight="1">
      <c r="A33" s="45"/>
      <c r="B33" s="221" t="s">
        <v>372</v>
      </c>
      <c r="C33" s="642">
        <v>2041</v>
      </c>
      <c r="D33" s="642">
        <v>1833</v>
      </c>
      <c r="E33" s="502"/>
      <c r="F33" s="642">
        <v>230</v>
      </c>
      <c r="G33" s="642">
        <v>-22</v>
      </c>
      <c r="H33" s="496">
        <v>208</v>
      </c>
      <c r="I33" s="51"/>
      <c r="J33" s="319">
        <v>1.1134751773049645</v>
      </c>
      <c r="K33" s="45"/>
      <c r="L33" s="45"/>
      <c r="M33" s="47"/>
      <c r="N33" s="47"/>
      <c r="O33" s="47"/>
    </row>
    <row r="34" spans="1:15" s="46" customFormat="1" ht="12.75" customHeight="1">
      <c r="A34" s="45"/>
      <c r="B34" s="318" t="s">
        <v>416</v>
      </c>
      <c r="C34" s="643">
        <v>270</v>
      </c>
      <c r="D34" s="643">
        <v>225</v>
      </c>
      <c r="E34" s="643"/>
      <c r="F34" s="643">
        <v>45</v>
      </c>
      <c r="G34" s="643">
        <v>0</v>
      </c>
      <c r="H34" s="496">
        <v>45</v>
      </c>
      <c r="I34" s="176"/>
      <c r="J34" s="319">
        <v>1.2</v>
      </c>
      <c r="K34" s="45"/>
      <c r="L34" s="45"/>
      <c r="M34" s="47"/>
      <c r="N34" s="47"/>
      <c r="O34" s="47"/>
    </row>
    <row r="35" spans="1:15" s="50" customFormat="1" ht="12.75" customHeight="1">
      <c r="A35" s="49"/>
      <c r="B35" s="712" t="s">
        <v>418</v>
      </c>
      <c r="C35" s="649">
        <v>7023</v>
      </c>
      <c r="D35" s="649">
        <v>6189</v>
      </c>
      <c r="E35" s="649"/>
      <c r="F35" s="649">
        <v>974</v>
      </c>
      <c r="G35" s="649">
        <v>-140</v>
      </c>
      <c r="H35" s="649">
        <v>834</v>
      </c>
      <c r="I35" s="957"/>
      <c r="J35" s="958">
        <v>1.1347552108579739</v>
      </c>
      <c r="K35" s="49"/>
      <c r="L35" s="49"/>
    </row>
    <row r="36" spans="1:15" s="46" customFormat="1" ht="12.75" customHeight="1">
      <c r="A36" s="45"/>
      <c r="B36" s="323"/>
      <c r="C36" s="959"/>
      <c r="D36" s="959"/>
      <c r="E36" s="959"/>
      <c r="F36" s="959"/>
      <c r="G36" s="959"/>
      <c r="H36" s="651"/>
      <c r="I36" s="279"/>
      <c r="J36" s="319"/>
      <c r="K36" s="52"/>
    </row>
    <row r="37" spans="1:15" s="50" customFormat="1" ht="12.75" customHeight="1">
      <c r="A37" s="49"/>
      <c r="B37" s="712" t="s">
        <v>91</v>
      </c>
      <c r="C37" s="649">
        <v>51965</v>
      </c>
      <c r="D37" s="649">
        <v>48114</v>
      </c>
      <c r="E37" s="649"/>
      <c r="F37" s="649">
        <v>5692</v>
      </c>
      <c r="G37" s="649">
        <v>-1841</v>
      </c>
      <c r="H37" s="649">
        <v>3851</v>
      </c>
      <c r="I37" s="957"/>
      <c r="J37" s="960">
        <v>1.0800390738662344</v>
      </c>
      <c r="K37" s="53"/>
    </row>
    <row r="38" spans="1:15" s="46" customFormat="1">
      <c r="A38" s="45"/>
      <c r="C38" s="545"/>
      <c r="D38" s="545"/>
      <c r="E38" s="545"/>
      <c r="F38" s="545"/>
      <c r="G38" s="545"/>
      <c r="H38" s="545"/>
      <c r="I38" s="545"/>
      <c r="J38" s="545"/>
      <c r="K38" s="52"/>
    </row>
    <row r="39" spans="1:15" s="294" customFormat="1" ht="12.75" customHeight="1">
      <c r="A39" s="104"/>
      <c r="B39" s="1002" t="s">
        <v>643</v>
      </c>
      <c r="C39" s="362"/>
      <c r="D39" s="362"/>
      <c r="E39" s="362"/>
      <c r="F39" s="362"/>
      <c r="G39" s="362"/>
      <c r="H39" s="922"/>
      <c r="I39" s="922"/>
      <c r="J39" s="922"/>
      <c r="K39" s="922"/>
      <c r="L39" s="922"/>
      <c r="M39" s="922"/>
      <c r="N39" s="922"/>
      <c r="O39" s="922"/>
    </row>
    <row r="40" spans="1:15" s="294" customFormat="1" ht="12.75">
      <c r="A40" s="104"/>
      <c r="B40" s="1017" t="s">
        <v>652</v>
      </c>
      <c r="C40" s="362"/>
      <c r="D40" s="362"/>
      <c r="E40" s="362"/>
      <c r="F40" s="362"/>
      <c r="G40" s="362"/>
      <c r="H40" s="922"/>
      <c r="I40" s="922"/>
      <c r="J40" s="922"/>
      <c r="K40" s="922"/>
      <c r="L40" s="922"/>
      <c r="M40" s="922"/>
      <c r="N40" s="922"/>
      <c r="O40" s="922"/>
    </row>
    <row r="41" spans="1:15" s="46" customFormat="1" ht="12.75" customHeight="1">
      <c r="A41" s="45"/>
      <c r="C41" s="52"/>
      <c r="D41" s="52"/>
      <c r="E41" s="52"/>
      <c r="F41" s="52"/>
      <c r="G41" s="52"/>
      <c r="H41" s="52"/>
      <c r="I41" s="52"/>
      <c r="J41" s="52"/>
      <c r="K41" s="52"/>
    </row>
    <row r="42" spans="1:15" s="46" customFormat="1" ht="12.75" customHeight="1">
      <c r="A42" s="45"/>
      <c r="C42" s="52"/>
      <c r="D42" s="52"/>
      <c r="E42" s="52"/>
      <c r="F42" s="52"/>
      <c r="G42" s="52"/>
      <c r="H42" s="52"/>
      <c r="I42" s="52"/>
      <c r="J42" s="52"/>
      <c r="K42" s="52"/>
    </row>
    <row r="44" spans="1:15">
      <c r="C44" s="495"/>
      <c r="D44" s="495"/>
      <c r="E44" s="495"/>
      <c r="F44" s="495"/>
      <c r="G44" s="495"/>
      <c r="H44" s="495"/>
      <c r="I44" s="495"/>
      <c r="J44" s="495"/>
    </row>
    <row r="45" spans="1:15">
      <c r="C45" s="495"/>
      <c r="D45" s="495"/>
      <c r="E45" s="495"/>
      <c r="F45" s="495"/>
      <c r="G45" s="495"/>
      <c r="H45" s="495"/>
      <c r="I45" s="495"/>
      <c r="J45" s="495"/>
    </row>
    <row r="46" spans="1:15">
      <c r="C46" s="495"/>
      <c r="D46" s="495"/>
      <c r="E46" s="495"/>
      <c r="F46" s="495"/>
      <c r="G46" s="495"/>
      <c r="H46" s="495"/>
      <c r="I46" s="495"/>
      <c r="J46" s="495"/>
    </row>
    <row r="47" spans="1:15">
      <c r="C47" s="495"/>
      <c r="D47" s="495"/>
      <c r="E47" s="495"/>
      <c r="F47" s="495"/>
      <c r="G47" s="495"/>
      <c r="H47" s="495"/>
      <c r="I47" s="495"/>
      <c r="J47" s="495"/>
    </row>
    <row r="48" spans="1:15">
      <c r="C48" s="495"/>
      <c r="D48" s="495"/>
      <c r="E48" s="495"/>
      <c r="F48" s="495"/>
      <c r="G48" s="495"/>
      <c r="H48" s="495"/>
      <c r="I48" s="495"/>
      <c r="J48" s="495"/>
    </row>
    <row r="49" spans="3:10">
      <c r="C49" s="495"/>
      <c r="D49" s="495"/>
      <c r="E49" s="495"/>
      <c r="F49" s="495"/>
      <c r="G49" s="495"/>
      <c r="H49" s="495"/>
      <c r="I49" s="495"/>
      <c r="J49" s="495"/>
    </row>
    <row r="50" spans="3:10">
      <c r="C50" s="495"/>
      <c r="D50" s="495"/>
      <c r="E50" s="495"/>
      <c r="F50" s="495"/>
      <c r="G50" s="495"/>
      <c r="H50" s="495"/>
      <c r="I50" s="495"/>
      <c r="J50" s="495"/>
    </row>
    <row r="51" spans="3:10">
      <c r="C51" s="495"/>
      <c r="D51" s="495"/>
      <c r="E51" s="495"/>
      <c r="F51" s="495"/>
      <c r="G51" s="495"/>
      <c r="H51" s="495"/>
      <c r="I51" s="495"/>
      <c r="J51" s="495"/>
    </row>
    <row r="52" spans="3:10">
      <c r="C52" s="495"/>
      <c r="D52" s="495"/>
      <c r="E52" s="495"/>
      <c r="F52" s="495"/>
      <c r="G52" s="495"/>
      <c r="H52" s="495"/>
      <c r="I52" s="495"/>
      <c r="J52" s="495"/>
    </row>
    <row r="53" spans="3:10">
      <c r="C53" s="495"/>
      <c r="D53" s="495"/>
      <c r="E53" s="495"/>
      <c r="F53" s="495"/>
      <c r="G53" s="495"/>
      <c r="H53" s="495"/>
      <c r="I53" s="495"/>
      <c r="J53" s="495"/>
    </row>
    <row r="54" spans="3:10">
      <c r="C54" s="495"/>
      <c r="D54" s="495"/>
      <c r="E54" s="495"/>
      <c r="F54" s="495"/>
      <c r="G54" s="495"/>
      <c r="H54" s="495"/>
      <c r="I54" s="495"/>
      <c r="J54" s="495"/>
    </row>
    <row r="55" spans="3:10">
      <c r="C55" s="495"/>
      <c r="D55" s="495"/>
      <c r="E55" s="495"/>
      <c r="F55" s="495"/>
      <c r="G55" s="495"/>
      <c r="H55" s="495"/>
      <c r="I55" s="495"/>
      <c r="J55" s="495"/>
    </row>
    <row r="56" spans="3:10">
      <c r="C56" s="495"/>
      <c r="D56" s="495"/>
      <c r="E56" s="495"/>
      <c r="F56" s="495"/>
      <c r="G56" s="495"/>
      <c r="H56" s="495"/>
      <c r="I56" s="495"/>
      <c r="J56" s="495"/>
    </row>
    <row r="57" spans="3:10">
      <c r="C57" s="495"/>
      <c r="D57" s="495"/>
      <c r="E57" s="495"/>
      <c r="F57" s="495"/>
      <c r="G57" s="495"/>
      <c r="H57" s="495"/>
      <c r="I57" s="495"/>
      <c r="J57" s="495"/>
    </row>
    <row r="58" spans="3:10">
      <c r="C58" s="495"/>
      <c r="D58" s="495"/>
      <c r="E58" s="495"/>
      <c r="F58" s="495"/>
      <c r="G58" s="495"/>
      <c r="H58" s="495"/>
      <c r="I58" s="495"/>
      <c r="J58" s="495"/>
    </row>
    <row r="59" spans="3:10">
      <c r="C59" s="495"/>
      <c r="D59" s="495"/>
      <c r="E59" s="495"/>
      <c r="F59" s="495"/>
      <c r="G59" s="495"/>
      <c r="H59" s="495"/>
      <c r="I59" s="495"/>
      <c r="J59" s="495"/>
    </row>
    <row r="60" spans="3:10">
      <c r="C60" s="495"/>
      <c r="D60" s="495"/>
      <c r="E60" s="495"/>
      <c r="F60" s="495"/>
      <c r="G60" s="495"/>
      <c r="H60" s="495"/>
      <c r="I60" s="495"/>
      <c r="J60" s="495"/>
    </row>
    <row r="61" spans="3:10">
      <c r="C61" s="495"/>
      <c r="D61" s="495"/>
      <c r="E61" s="495"/>
      <c r="F61" s="495"/>
      <c r="G61" s="495"/>
      <c r="H61" s="495"/>
      <c r="I61" s="495"/>
      <c r="J61" s="495"/>
    </row>
    <row r="62" spans="3:10">
      <c r="C62" s="495"/>
      <c r="D62" s="495"/>
      <c r="E62" s="495"/>
      <c r="F62" s="495"/>
      <c r="G62" s="495"/>
      <c r="H62" s="495"/>
      <c r="I62" s="495"/>
      <c r="J62" s="495"/>
    </row>
    <row r="63" spans="3:10">
      <c r="C63" s="495"/>
      <c r="D63" s="495"/>
      <c r="E63" s="495"/>
      <c r="F63" s="495"/>
      <c r="G63" s="495"/>
      <c r="H63" s="495"/>
      <c r="I63" s="495"/>
      <c r="J63" s="495"/>
    </row>
    <row r="64" spans="3:10">
      <c r="C64" s="495"/>
      <c r="D64" s="495"/>
      <c r="E64" s="495"/>
      <c r="F64" s="495"/>
      <c r="G64" s="495"/>
      <c r="H64" s="495"/>
      <c r="I64" s="495"/>
      <c r="J64" s="495"/>
    </row>
    <row r="65" spans="3:10">
      <c r="C65" s="495"/>
      <c r="D65" s="495"/>
      <c r="E65" s="495"/>
      <c r="F65" s="495"/>
      <c r="G65" s="495"/>
      <c r="H65" s="495"/>
      <c r="I65" s="495"/>
      <c r="J65" s="495"/>
    </row>
    <row r="66" spans="3:10">
      <c r="C66" s="495"/>
      <c r="D66" s="495"/>
      <c r="E66" s="495"/>
      <c r="F66" s="495"/>
      <c r="G66" s="495"/>
      <c r="H66" s="495"/>
      <c r="I66" s="495"/>
      <c r="J66" s="495"/>
    </row>
    <row r="67" spans="3:10">
      <c r="C67" s="495"/>
      <c r="D67" s="495"/>
      <c r="E67" s="495"/>
      <c r="F67" s="495"/>
      <c r="G67" s="495"/>
      <c r="H67" s="495"/>
      <c r="I67" s="495"/>
      <c r="J67" s="495"/>
    </row>
    <row r="68" spans="3:10">
      <c r="C68" s="495"/>
      <c r="D68" s="495"/>
      <c r="E68" s="495"/>
      <c r="F68" s="495"/>
      <c r="G68" s="495"/>
      <c r="H68" s="495"/>
      <c r="I68" s="495"/>
      <c r="J68" s="495"/>
    </row>
    <row r="69" spans="3:10">
      <c r="C69" s="495"/>
      <c r="D69" s="495"/>
      <c r="E69" s="495"/>
      <c r="F69" s="495"/>
      <c r="G69" s="495"/>
      <c r="H69" s="495"/>
      <c r="I69" s="495"/>
      <c r="J69" s="495"/>
    </row>
    <row r="70" spans="3:10">
      <c r="C70" s="495"/>
      <c r="D70" s="495"/>
      <c r="E70" s="495"/>
      <c r="F70" s="495"/>
      <c r="G70" s="495"/>
      <c r="H70" s="495"/>
      <c r="I70" s="495"/>
      <c r="J70" s="495"/>
    </row>
    <row r="71" spans="3:10">
      <c r="C71" s="495"/>
      <c r="D71" s="495"/>
      <c r="E71" s="495"/>
      <c r="F71" s="495"/>
      <c r="G71" s="495"/>
      <c r="H71" s="495"/>
      <c r="I71" s="495"/>
      <c r="J71" s="495"/>
    </row>
    <row r="72" spans="3:10">
      <c r="C72" s="495"/>
      <c r="D72" s="495"/>
      <c r="E72" s="495"/>
      <c r="F72" s="495"/>
      <c r="G72" s="495"/>
      <c r="H72" s="495"/>
      <c r="I72" s="495"/>
      <c r="J72" s="495"/>
    </row>
    <row r="73" spans="3:10">
      <c r="C73" s="495"/>
      <c r="D73" s="495"/>
      <c r="E73" s="495"/>
      <c r="F73" s="495"/>
      <c r="G73" s="495"/>
      <c r="H73" s="495"/>
      <c r="I73" s="495"/>
      <c r="J73" s="495"/>
    </row>
    <row r="74" spans="3:10">
      <c r="C74" s="495"/>
      <c r="D74" s="495"/>
      <c r="E74" s="495"/>
      <c r="F74" s="495"/>
      <c r="G74" s="495"/>
      <c r="H74" s="495"/>
      <c r="I74" s="495"/>
      <c r="J74" s="495"/>
    </row>
    <row r="75" spans="3:10">
      <c r="C75" s="495"/>
      <c r="D75" s="495"/>
      <c r="E75" s="495"/>
      <c r="F75" s="495"/>
      <c r="G75" s="495"/>
      <c r="H75" s="495"/>
      <c r="I75" s="495"/>
      <c r="J75" s="495"/>
    </row>
    <row r="76" spans="3:10">
      <c r="C76" s="495"/>
      <c r="D76" s="495"/>
      <c r="E76" s="495"/>
      <c r="F76" s="495"/>
      <c r="G76" s="495"/>
      <c r="H76" s="495"/>
      <c r="I76" s="495"/>
      <c r="J76" s="495"/>
    </row>
    <row r="77" spans="3:10">
      <c r="C77" s="495"/>
      <c r="D77" s="495"/>
      <c r="E77" s="495"/>
      <c r="F77" s="495"/>
      <c r="G77" s="495"/>
      <c r="H77" s="495"/>
      <c r="I77" s="495"/>
      <c r="J77" s="495"/>
    </row>
    <row r="78" spans="3:10">
      <c r="C78" s="495"/>
      <c r="D78" s="495"/>
      <c r="E78" s="495"/>
      <c r="F78" s="495"/>
      <c r="G78" s="495"/>
      <c r="H78" s="495"/>
      <c r="I78" s="495"/>
      <c r="J78" s="495"/>
    </row>
    <row r="79" spans="3:10">
      <c r="C79" s="495"/>
      <c r="D79" s="495"/>
      <c r="E79" s="495"/>
      <c r="F79" s="495"/>
      <c r="G79" s="495"/>
      <c r="H79" s="495"/>
      <c r="I79" s="495"/>
      <c r="J79" s="495"/>
    </row>
    <row r="80" spans="3:10">
      <c r="C80" s="495"/>
      <c r="D80" s="495"/>
      <c r="E80" s="495"/>
      <c r="F80" s="495"/>
      <c r="G80" s="495"/>
      <c r="H80" s="495"/>
      <c r="I80" s="495"/>
      <c r="J80" s="495"/>
    </row>
    <row r="81" spans="3:10">
      <c r="C81" s="495"/>
      <c r="D81" s="495"/>
      <c r="E81" s="495"/>
      <c r="F81" s="495"/>
      <c r="G81" s="495"/>
      <c r="H81" s="495"/>
      <c r="I81" s="495"/>
      <c r="J81" s="495"/>
    </row>
    <row r="82" spans="3:10">
      <c r="C82" s="495"/>
      <c r="D82" s="495"/>
      <c r="E82" s="495"/>
      <c r="F82" s="495"/>
      <c r="G82" s="495"/>
      <c r="H82" s="495"/>
      <c r="I82" s="495"/>
      <c r="J82" s="495"/>
    </row>
    <row r="83" spans="3:10">
      <c r="C83" s="495"/>
      <c r="D83" s="495"/>
      <c r="E83" s="495"/>
      <c r="F83" s="495"/>
      <c r="G83" s="495"/>
      <c r="H83" s="495"/>
      <c r="I83" s="495"/>
      <c r="J83" s="495"/>
    </row>
  </sheetData>
  <mergeCells count="1">
    <mergeCell ref="C6:J6"/>
  </mergeCells>
  <phoneticPr fontId="0" type="noConversion"/>
  <pageMargins left="0.75" right="0.75" top="1" bottom="1" header="0.5" footer="0.5"/>
  <pageSetup paperSize="9" scale="92" orientation="landscape" r:id="rId1"/>
  <headerFooter alignWithMargins="0">
    <oddFooter>&amp;R&amp;9&amp;P</oddFooter>
  </headerFooter>
</worksheet>
</file>

<file path=xl/worksheets/sheet26.xml><?xml version="1.0" encoding="utf-8"?>
<worksheet xmlns="http://schemas.openxmlformats.org/spreadsheetml/2006/main" xmlns:r="http://schemas.openxmlformats.org/officeDocument/2006/relationships">
  <sheetPr codeName="Sheet51">
    <pageSetUpPr fitToPage="1"/>
  </sheetPr>
  <dimension ref="A1:O63"/>
  <sheetViews>
    <sheetView showGridLines="0" zoomScaleNormal="100" workbookViewId="0"/>
  </sheetViews>
  <sheetFormatPr defaultRowHeight="12"/>
  <cols>
    <col min="1" max="1" width="2.140625" style="4" customWidth="1"/>
    <col min="2" max="2" width="52.7109375" style="4" customWidth="1"/>
    <col min="3" max="4" width="11.28515625" style="4" customWidth="1"/>
    <col min="5" max="5" width="2.7109375" style="4" customWidth="1"/>
    <col min="6" max="8" width="11.28515625" style="4" customWidth="1"/>
    <col min="9" max="9" width="2.7109375" style="4" customWidth="1"/>
    <col min="10" max="10" width="11.28515625" style="4" customWidth="1"/>
    <col min="11" max="11" width="2.140625" style="4" customWidth="1"/>
    <col min="12" max="12" width="1.28515625" style="4" customWidth="1"/>
    <col min="13" max="13" width="7" style="4" customWidth="1"/>
    <col min="14" max="15" width="1.28515625" style="4" customWidth="1"/>
    <col min="16" max="16384" width="9.140625" style="4"/>
  </cols>
  <sheetData>
    <row r="1" spans="1:15" s="6" customFormat="1" ht="9" customHeight="1">
      <c r="B1" s="4"/>
      <c r="K1" s="5"/>
    </row>
    <row r="2" spans="1:15" s="6" customFormat="1" ht="15.75">
      <c r="A2" s="4"/>
      <c r="B2" s="141" t="s">
        <v>97</v>
      </c>
      <c r="C2" s="142"/>
      <c r="D2" s="142"/>
      <c r="E2" s="142"/>
      <c r="F2" s="142"/>
      <c r="G2" s="142"/>
      <c r="H2" s="142"/>
      <c r="I2" s="142"/>
      <c r="J2" s="143" t="s">
        <v>296</v>
      </c>
      <c r="K2" s="5"/>
    </row>
    <row r="3" spans="1:15" s="6" customFormat="1" ht="15.75">
      <c r="A3" s="4"/>
      <c r="B3" s="144" t="s">
        <v>417</v>
      </c>
      <c r="C3" s="145"/>
      <c r="D3" s="145"/>
      <c r="E3" s="145"/>
      <c r="F3" s="145"/>
      <c r="G3" s="145"/>
      <c r="H3" s="145"/>
      <c r="I3" s="145"/>
      <c r="J3" s="159"/>
      <c r="K3" s="5"/>
    </row>
    <row r="4" spans="1:15" s="6" customFormat="1">
      <c r="A4" s="4"/>
      <c r="B4" s="146"/>
      <c r="C4" s="145"/>
      <c r="D4" s="145"/>
      <c r="E4" s="145"/>
      <c r="F4" s="145"/>
      <c r="G4" s="145"/>
      <c r="H4" s="145"/>
      <c r="I4" s="145"/>
      <c r="J4" s="147" t="s">
        <v>5</v>
      </c>
      <c r="K4" s="5"/>
    </row>
    <row r="5" spans="1:15" s="6" customFormat="1">
      <c r="A5" s="4"/>
      <c r="B5" s="148"/>
      <c r="C5" s="149" t="s">
        <v>99</v>
      </c>
      <c r="D5" s="149"/>
      <c r="E5" s="149"/>
      <c r="F5" s="149"/>
      <c r="G5" s="149"/>
      <c r="H5" s="149"/>
      <c r="I5" s="149"/>
      <c r="J5" s="150"/>
      <c r="K5" s="7"/>
    </row>
    <row r="6" spans="1:15" s="10" customFormat="1">
      <c r="A6" s="8"/>
      <c r="B6" s="135"/>
      <c r="C6" s="1172" t="s">
        <v>707</v>
      </c>
      <c r="D6" s="1160"/>
      <c r="E6" s="1160"/>
      <c r="F6" s="1160"/>
      <c r="G6" s="1160"/>
      <c r="H6" s="1160"/>
      <c r="I6" s="1160"/>
      <c r="J6" s="1161"/>
      <c r="K6" s="9"/>
    </row>
    <row r="7" spans="1:15" s="10" customFormat="1">
      <c r="A7" s="8"/>
      <c r="B7" s="135"/>
      <c r="C7" s="243"/>
      <c r="D7" s="243"/>
      <c r="E7" s="243"/>
      <c r="F7" s="243"/>
      <c r="G7" s="243"/>
      <c r="H7" s="321"/>
      <c r="I7" s="243"/>
      <c r="J7" s="322"/>
      <c r="K7" s="9"/>
    </row>
    <row r="8" spans="1:15" s="10" customFormat="1">
      <c r="A8" s="8"/>
      <c r="B8" s="333" t="s">
        <v>420</v>
      </c>
      <c r="C8" s="11"/>
      <c r="D8" s="11"/>
      <c r="E8" s="11"/>
      <c r="F8" s="305" t="s">
        <v>392</v>
      </c>
      <c r="G8" s="305" t="s">
        <v>392</v>
      </c>
      <c r="H8" s="11" t="s">
        <v>366</v>
      </c>
      <c r="I8" s="11"/>
      <c r="J8" s="140" t="s">
        <v>413</v>
      </c>
      <c r="K8" s="9"/>
    </row>
    <row r="9" spans="1:15" s="10" customFormat="1">
      <c r="A9" s="8"/>
      <c r="B9" s="333"/>
      <c r="C9" s="11" t="s">
        <v>412</v>
      </c>
      <c r="D9" s="11" t="s">
        <v>363</v>
      </c>
      <c r="E9" s="11"/>
      <c r="F9" s="305" t="s">
        <v>367</v>
      </c>
      <c r="G9" s="305" t="s">
        <v>367</v>
      </c>
      <c r="H9" s="11" t="s">
        <v>367</v>
      </c>
      <c r="I9" s="11"/>
      <c r="J9" s="140" t="s">
        <v>368</v>
      </c>
      <c r="K9" s="9"/>
    </row>
    <row r="10" spans="1:15" s="10" customFormat="1">
      <c r="A10" s="8"/>
      <c r="B10" s="333"/>
      <c r="C10" s="11" t="s">
        <v>362</v>
      </c>
      <c r="D10" s="11" t="s">
        <v>364</v>
      </c>
      <c r="E10" s="11"/>
      <c r="F10" s="11" t="s">
        <v>393</v>
      </c>
      <c r="G10" s="11" t="s">
        <v>394</v>
      </c>
      <c r="H10" s="11" t="s">
        <v>365</v>
      </c>
      <c r="I10" s="11"/>
      <c r="J10" s="140" t="s">
        <v>369</v>
      </c>
      <c r="K10" s="9"/>
    </row>
    <row r="11" spans="1:15" s="10" customFormat="1">
      <c r="A11" s="8"/>
      <c r="B11" s="333"/>
      <c r="C11" s="11"/>
      <c r="D11" s="11"/>
      <c r="E11" s="11"/>
      <c r="H11" s="11"/>
      <c r="I11" s="11"/>
      <c r="J11" s="140"/>
      <c r="K11" s="9"/>
    </row>
    <row r="12" spans="1:15" s="46" customFormat="1" ht="12.75" customHeight="1">
      <c r="A12" s="45"/>
      <c r="B12" s="137" t="s">
        <v>333</v>
      </c>
      <c r="C12" s="566">
        <v>7800</v>
      </c>
      <c r="D12" s="566">
        <v>7633</v>
      </c>
      <c r="E12" s="566"/>
      <c r="F12" s="566">
        <v>408</v>
      </c>
      <c r="G12" s="566">
        <v>-241</v>
      </c>
      <c r="H12" s="566">
        <v>167</v>
      </c>
      <c r="I12" s="58"/>
      <c r="J12" s="361">
        <v>1.0218786846587187</v>
      </c>
      <c r="K12" s="71"/>
      <c r="L12" s="55"/>
      <c r="M12" s="73"/>
      <c r="N12" s="8"/>
      <c r="O12" s="8"/>
    </row>
    <row r="13" spans="1:15" s="46" customFormat="1" ht="12.75" customHeight="1">
      <c r="A13" s="45"/>
      <c r="B13" s="135"/>
      <c r="C13" s="582"/>
      <c r="D13" s="582"/>
      <c r="E13" s="582"/>
      <c r="F13" s="582"/>
      <c r="G13" s="582"/>
      <c r="H13" s="582"/>
      <c r="I13" s="60"/>
      <c r="J13" s="337"/>
      <c r="K13" s="55"/>
      <c r="L13" s="55"/>
      <c r="M13" s="692"/>
      <c r="N13" s="8"/>
      <c r="O13" s="8"/>
    </row>
    <row r="14" spans="1:15" s="46" customFormat="1" ht="12.75" customHeight="1">
      <c r="A14" s="45"/>
      <c r="B14" s="137" t="s">
        <v>334</v>
      </c>
      <c r="C14" s="582"/>
      <c r="D14" s="582"/>
      <c r="E14" s="582"/>
      <c r="F14" s="582"/>
      <c r="G14" s="582"/>
      <c r="H14" s="582"/>
      <c r="I14" s="55"/>
      <c r="J14" s="339"/>
      <c r="K14" s="55"/>
      <c r="L14" s="55"/>
      <c r="M14" s="73"/>
      <c r="N14" s="8"/>
      <c r="O14" s="8"/>
    </row>
    <row r="15" spans="1:15" s="46" customFormat="1" ht="12.75" customHeight="1">
      <c r="A15" s="45"/>
      <c r="B15" s="221" t="s">
        <v>419</v>
      </c>
      <c r="C15" s="502">
        <v>2495</v>
      </c>
      <c r="D15" s="502">
        <v>2374</v>
      </c>
      <c r="E15" s="502"/>
      <c r="F15" s="502">
        <v>126</v>
      </c>
      <c r="G15" s="502">
        <v>-5</v>
      </c>
      <c r="H15" s="502">
        <v>121</v>
      </c>
      <c r="I15" s="45"/>
      <c r="J15" s="319">
        <v>1.0509688289806234</v>
      </c>
      <c r="K15" s="55"/>
      <c r="L15" s="55"/>
      <c r="M15" s="949"/>
      <c r="N15" s="8"/>
      <c r="O15" s="8"/>
    </row>
    <row r="16" spans="1:15" s="46" customFormat="1" ht="12.75" customHeight="1">
      <c r="A16" s="45"/>
      <c r="B16" s="221" t="s">
        <v>433</v>
      </c>
      <c r="C16" s="502">
        <v>443</v>
      </c>
      <c r="D16" s="502">
        <v>488</v>
      </c>
      <c r="E16" s="502"/>
      <c r="F16" s="642">
        <v>23</v>
      </c>
      <c r="G16" s="642">
        <v>-68</v>
      </c>
      <c r="H16" s="502">
        <v>-45</v>
      </c>
      <c r="I16" s="51"/>
      <c r="J16" s="359">
        <v>0.90778688524590168</v>
      </c>
      <c r="K16" s="55"/>
      <c r="L16" s="55"/>
      <c r="M16" s="949"/>
      <c r="N16" s="8"/>
      <c r="O16" s="8"/>
    </row>
    <row r="17" spans="1:15" s="46" customFormat="1" ht="12.75" customHeight="1">
      <c r="A17" s="45"/>
      <c r="B17" s="221" t="s">
        <v>373</v>
      </c>
      <c r="C17" s="502">
        <v>794</v>
      </c>
      <c r="D17" s="502">
        <v>786</v>
      </c>
      <c r="E17" s="502"/>
      <c r="F17" s="502">
        <v>32</v>
      </c>
      <c r="G17" s="502">
        <v>-24</v>
      </c>
      <c r="H17" s="502">
        <v>8</v>
      </c>
      <c r="I17" s="51"/>
      <c r="J17" s="359">
        <v>1.0101781170483461</v>
      </c>
      <c r="K17" s="55"/>
      <c r="L17" s="55"/>
      <c r="M17" s="949"/>
      <c r="N17" s="8"/>
      <c r="O17" s="8"/>
    </row>
    <row r="18" spans="1:15" s="46" customFormat="1" ht="12.75" customHeight="1">
      <c r="A18" s="45"/>
      <c r="B18" s="221" t="s">
        <v>653</v>
      </c>
      <c r="C18" s="502">
        <v>806</v>
      </c>
      <c r="D18" s="502">
        <v>1178</v>
      </c>
      <c r="E18" s="502"/>
      <c r="F18" s="502">
        <v>7</v>
      </c>
      <c r="G18" s="502">
        <v>-379</v>
      </c>
      <c r="H18" s="502">
        <v>-372</v>
      </c>
      <c r="I18" s="51"/>
      <c r="J18" s="359">
        <v>0.68421052631578949</v>
      </c>
      <c r="K18" s="55"/>
      <c r="L18" s="55"/>
      <c r="M18" s="949"/>
      <c r="N18" s="8"/>
      <c r="O18" s="8"/>
    </row>
    <row r="19" spans="1:15" s="46" customFormat="1" ht="12.75" customHeight="1">
      <c r="A19" s="45"/>
      <c r="B19" s="221" t="s">
        <v>654</v>
      </c>
      <c r="C19" s="502">
        <v>340</v>
      </c>
      <c r="D19" s="502">
        <v>435</v>
      </c>
      <c r="E19" s="502"/>
      <c r="F19" s="502">
        <v>0</v>
      </c>
      <c r="G19" s="502">
        <v>-95</v>
      </c>
      <c r="H19" s="502">
        <v>-95</v>
      </c>
      <c r="I19" s="51"/>
      <c r="J19" s="359">
        <v>0.7816091954022989</v>
      </c>
      <c r="K19" s="55"/>
      <c r="L19" s="55"/>
      <c r="M19" s="949"/>
      <c r="N19" s="8"/>
      <c r="O19" s="8"/>
    </row>
    <row r="20" spans="1:15" s="46" customFormat="1" ht="12.75" customHeight="1">
      <c r="A20" s="45"/>
      <c r="B20" s="152" t="s">
        <v>374</v>
      </c>
      <c r="C20" s="550">
        <v>4878</v>
      </c>
      <c r="D20" s="550">
        <v>5261</v>
      </c>
      <c r="E20" s="869"/>
      <c r="F20" s="550">
        <v>188</v>
      </c>
      <c r="G20" s="550">
        <v>-571</v>
      </c>
      <c r="H20" s="550">
        <v>-383</v>
      </c>
      <c r="I20" s="468"/>
      <c r="J20" s="469">
        <v>0.92720015206234552</v>
      </c>
      <c r="K20" s="71"/>
      <c r="L20" s="55"/>
      <c r="M20" s="73"/>
      <c r="N20" s="502"/>
      <c r="O20" s="8"/>
    </row>
    <row r="21" spans="1:15" s="46" customFormat="1" ht="12.75" customHeight="1">
      <c r="A21" s="45"/>
      <c r="B21" s="135"/>
      <c r="C21" s="566"/>
      <c r="D21" s="566"/>
      <c r="E21" s="870"/>
      <c r="F21" s="566"/>
      <c r="G21" s="566"/>
      <c r="H21" s="566"/>
      <c r="I21" s="60"/>
      <c r="J21" s="337"/>
      <c r="K21" s="55"/>
      <c r="L21" s="55"/>
      <c r="M21" s="340"/>
      <c r="N21" s="8"/>
      <c r="O21" s="8"/>
    </row>
    <row r="22" spans="1:15" s="46" customFormat="1" ht="12.75" customHeight="1">
      <c r="A22" s="45"/>
      <c r="B22" s="137" t="s">
        <v>335</v>
      </c>
      <c r="C22" s="566"/>
      <c r="D22" s="566"/>
      <c r="E22" s="870"/>
      <c r="F22" s="566"/>
      <c r="G22" s="566"/>
      <c r="H22" s="566"/>
      <c r="I22" s="60"/>
      <c r="J22" s="337"/>
      <c r="K22" s="55"/>
      <c r="L22" s="55"/>
      <c r="M22" s="73"/>
      <c r="N22" s="8"/>
      <c r="O22" s="8"/>
    </row>
    <row r="23" spans="1:15" s="46" customFormat="1" ht="12.75" customHeight="1">
      <c r="A23" s="45"/>
      <c r="B23" s="221" t="s">
        <v>375</v>
      </c>
      <c r="C23" s="502">
        <v>1830</v>
      </c>
      <c r="D23" s="502">
        <v>1775</v>
      </c>
      <c r="E23" s="502"/>
      <c r="F23" s="502">
        <v>64</v>
      </c>
      <c r="G23" s="502">
        <v>-9</v>
      </c>
      <c r="H23" s="502">
        <v>55</v>
      </c>
      <c r="I23" s="51"/>
      <c r="J23" s="359">
        <v>1.0309859154929577</v>
      </c>
      <c r="K23" s="55"/>
      <c r="L23" s="55"/>
      <c r="M23" s="338"/>
      <c r="N23" s="8"/>
      <c r="O23" s="8"/>
    </row>
    <row r="24" spans="1:15" s="46" customFormat="1" ht="12.75" customHeight="1">
      <c r="A24" s="45"/>
      <c r="B24" s="221" t="s">
        <v>376</v>
      </c>
      <c r="C24" s="502">
        <v>548</v>
      </c>
      <c r="D24" s="502">
        <v>540</v>
      </c>
      <c r="E24" s="502"/>
      <c r="F24" s="502">
        <v>9</v>
      </c>
      <c r="G24" s="502">
        <v>-1</v>
      </c>
      <c r="H24" s="502">
        <v>8</v>
      </c>
      <c r="I24" s="51"/>
      <c r="J24" s="359">
        <v>1.0148148148148148</v>
      </c>
      <c r="K24" s="55"/>
      <c r="L24" s="55"/>
      <c r="M24" s="338"/>
      <c r="N24" s="8"/>
      <c r="O24" s="8"/>
    </row>
    <row r="25" spans="1:15" s="46" customFormat="1" ht="12.75" customHeight="1">
      <c r="A25" s="45"/>
      <c r="B25" s="221" t="s">
        <v>377</v>
      </c>
      <c r="C25" s="502">
        <v>20</v>
      </c>
      <c r="D25" s="502">
        <v>20</v>
      </c>
      <c r="E25" s="502"/>
      <c r="F25" s="642">
        <v>0</v>
      </c>
      <c r="G25" s="502">
        <v>0</v>
      </c>
      <c r="H25" s="502">
        <v>0</v>
      </c>
      <c r="I25" s="51"/>
      <c r="J25" s="359">
        <v>1</v>
      </c>
      <c r="K25" s="55"/>
      <c r="L25" s="55"/>
      <c r="M25" s="338"/>
      <c r="N25" s="8"/>
      <c r="O25" s="8"/>
    </row>
    <row r="26" spans="1:15" s="46" customFormat="1" ht="12.75" customHeight="1">
      <c r="A26" s="45"/>
      <c r="B26" s="221" t="s">
        <v>378</v>
      </c>
      <c r="C26" s="502">
        <v>361</v>
      </c>
      <c r="D26" s="502">
        <v>406</v>
      </c>
      <c r="E26" s="502"/>
      <c r="F26" s="502">
        <v>2</v>
      </c>
      <c r="G26" s="502">
        <v>-47</v>
      </c>
      <c r="H26" s="502">
        <v>-45</v>
      </c>
      <c r="I26" s="51"/>
      <c r="J26" s="359">
        <v>0.88916256157635465</v>
      </c>
      <c r="K26" s="55"/>
      <c r="L26" s="55"/>
      <c r="M26" s="338"/>
      <c r="N26" s="8"/>
      <c r="O26" s="8"/>
    </row>
    <row r="27" spans="1:15" s="46" customFormat="1" ht="12.75" customHeight="1">
      <c r="A27" s="45"/>
      <c r="B27" s="221" t="s">
        <v>422</v>
      </c>
      <c r="C27" s="502">
        <v>3</v>
      </c>
      <c r="D27" s="502">
        <v>3</v>
      </c>
      <c r="E27" s="502"/>
      <c r="F27" s="502">
        <v>0</v>
      </c>
      <c r="G27" s="642">
        <v>0</v>
      </c>
      <c r="H27" s="502">
        <v>0</v>
      </c>
      <c r="I27" s="51"/>
      <c r="J27" s="359">
        <v>1</v>
      </c>
      <c r="K27" s="55"/>
      <c r="L27" s="55"/>
      <c r="M27" s="338"/>
      <c r="N27" s="8"/>
      <c r="O27" s="8"/>
    </row>
    <row r="28" spans="1:15" s="46" customFormat="1" ht="12.75" customHeight="1">
      <c r="A28" s="45"/>
      <c r="B28" s="221" t="s">
        <v>379</v>
      </c>
      <c r="C28" s="502">
        <v>396</v>
      </c>
      <c r="D28" s="502">
        <v>492</v>
      </c>
      <c r="E28" s="502"/>
      <c r="F28" s="502">
        <v>2</v>
      </c>
      <c r="G28" s="502">
        <v>-98</v>
      </c>
      <c r="H28" s="502">
        <v>-96</v>
      </c>
      <c r="I28" s="51"/>
      <c r="J28" s="359">
        <v>0.80487804878048785</v>
      </c>
      <c r="K28" s="55"/>
      <c r="L28" s="55"/>
      <c r="M28" s="338"/>
      <c r="N28" s="8"/>
      <c r="O28" s="8"/>
    </row>
    <row r="29" spans="1:15" s="46" customFormat="1" ht="12.75" customHeight="1">
      <c r="A29" s="45"/>
      <c r="B29" s="221" t="s">
        <v>380</v>
      </c>
      <c r="C29" s="502">
        <v>224</v>
      </c>
      <c r="D29" s="502">
        <v>218</v>
      </c>
      <c r="E29" s="502"/>
      <c r="F29" s="502">
        <v>6</v>
      </c>
      <c r="G29" s="502">
        <v>0</v>
      </c>
      <c r="H29" s="502">
        <v>6</v>
      </c>
      <c r="I29" s="51"/>
      <c r="J29" s="359">
        <v>1.0275229357798166</v>
      </c>
      <c r="K29" s="55"/>
      <c r="L29" s="55"/>
      <c r="M29" s="338"/>
      <c r="N29" s="8"/>
      <c r="O29" s="8"/>
    </row>
    <row r="30" spans="1:15" s="46" customFormat="1" ht="12.75" customHeight="1">
      <c r="A30" s="45"/>
      <c r="B30" s="221" t="s">
        <v>381</v>
      </c>
      <c r="C30" s="502">
        <v>89</v>
      </c>
      <c r="D30" s="502">
        <v>110</v>
      </c>
      <c r="E30" s="502"/>
      <c r="F30" s="642">
        <v>0</v>
      </c>
      <c r="G30" s="502">
        <v>-21</v>
      </c>
      <c r="H30" s="502">
        <v>-21</v>
      </c>
      <c r="I30" s="51"/>
      <c r="J30" s="359">
        <v>0.80909090909090908</v>
      </c>
      <c r="K30" s="55"/>
      <c r="L30" s="55"/>
      <c r="M30" s="338"/>
      <c r="N30" s="8"/>
      <c r="O30" s="8"/>
    </row>
    <row r="31" spans="1:15" s="46" customFormat="1" ht="12.75" customHeight="1">
      <c r="A31" s="45"/>
      <c r="B31" s="221" t="s">
        <v>382</v>
      </c>
      <c r="C31" s="502">
        <v>47</v>
      </c>
      <c r="D31" s="502">
        <v>44</v>
      </c>
      <c r="E31" s="502"/>
      <c r="F31" s="502">
        <v>3</v>
      </c>
      <c r="G31" s="502">
        <v>0</v>
      </c>
      <c r="H31" s="502">
        <v>3</v>
      </c>
      <c r="I31" s="51"/>
      <c r="J31" s="359">
        <v>1.0681818181818181</v>
      </c>
      <c r="K31" s="55"/>
      <c r="L31" s="55"/>
      <c r="M31" s="338"/>
      <c r="N31" s="8"/>
      <c r="O31" s="8"/>
    </row>
    <row r="32" spans="1:15" s="46" customFormat="1" ht="12.75" customHeight="1">
      <c r="A32" s="45"/>
      <c r="B32" s="221" t="s">
        <v>383</v>
      </c>
      <c r="C32" s="502">
        <v>222</v>
      </c>
      <c r="D32" s="502">
        <v>273</v>
      </c>
      <c r="E32" s="502"/>
      <c r="F32" s="642">
        <v>3</v>
      </c>
      <c r="G32" s="502">
        <v>-54</v>
      </c>
      <c r="H32" s="502">
        <v>-51</v>
      </c>
      <c r="I32" s="51"/>
      <c r="J32" s="359">
        <v>0.81318681318681318</v>
      </c>
      <c r="K32" s="55"/>
      <c r="L32" s="55"/>
      <c r="M32" s="338"/>
      <c r="N32" s="8"/>
      <c r="O32" s="8"/>
    </row>
    <row r="33" spans="1:15" s="46" customFormat="1" ht="12.75" customHeight="1">
      <c r="A33" s="45"/>
      <c r="B33" s="318" t="s">
        <v>384</v>
      </c>
      <c r="C33" s="502">
        <v>277</v>
      </c>
      <c r="D33" s="502">
        <v>269</v>
      </c>
      <c r="E33" s="502"/>
      <c r="F33" s="502">
        <v>11</v>
      </c>
      <c r="G33" s="502">
        <v>-3</v>
      </c>
      <c r="H33" s="502">
        <v>8</v>
      </c>
      <c r="I33" s="176"/>
      <c r="J33" s="360">
        <v>1.029739776951673</v>
      </c>
      <c r="K33" s="55"/>
      <c r="L33" s="55"/>
      <c r="M33" s="73"/>
      <c r="N33" s="8"/>
      <c r="O33" s="8"/>
    </row>
    <row r="34" spans="1:15" s="46" customFormat="1" ht="12.75" customHeight="1">
      <c r="A34" s="45"/>
      <c r="B34" s="152" t="s">
        <v>385</v>
      </c>
      <c r="C34" s="550">
        <v>4017</v>
      </c>
      <c r="D34" s="550">
        <v>4150</v>
      </c>
      <c r="E34" s="869"/>
      <c r="F34" s="550">
        <v>100</v>
      </c>
      <c r="G34" s="550">
        <v>-233</v>
      </c>
      <c r="H34" s="550">
        <v>-133</v>
      </c>
      <c r="I34" s="468"/>
      <c r="J34" s="469">
        <v>0.96795180722891572</v>
      </c>
      <c r="K34" s="71"/>
      <c r="L34" s="55"/>
      <c r="M34" s="73"/>
      <c r="N34" s="8"/>
      <c r="O34" s="8"/>
    </row>
    <row r="35" spans="1:15" s="46" customFormat="1" ht="12.75" customHeight="1">
      <c r="A35" s="45"/>
      <c r="B35" s="135"/>
      <c r="C35" s="566"/>
      <c r="D35" s="566"/>
      <c r="E35" s="870"/>
      <c r="F35" s="566"/>
      <c r="G35" s="566"/>
      <c r="H35" s="566"/>
      <c r="I35" s="60"/>
      <c r="J35" s="337"/>
      <c r="K35" s="55"/>
      <c r="L35" s="55"/>
      <c r="M35" s="340"/>
      <c r="N35" s="8"/>
      <c r="O35" s="8"/>
    </row>
    <row r="36" spans="1:15" s="46" customFormat="1" ht="12.75" customHeight="1">
      <c r="A36" s="45"/>
      <c r="B36" s="137" t="s">
        <v>386</v>
      </c>
      <c r="C36" s="566"/>
      <c r="D36" s="566"/>
      <c r="E36" s="870"/>
      <c r="F36" s="566"/>
      <c r="G36" s="566"/>
      <c r="H36" s="566"/>
      <c r="I36" s="55"/>
      <c r="J36" s="337"/>
      <c r="K36" s="55"/>
      <c r="L36" s="55"/>
      <c r="M36" s="73"/>
      <c r="N36" s="8"/>
      <c r="O36" s="8"/>
    </row>
    <row r="37" spans="1:15" s="46" customFormat="1" ht="12.75" customHeight="1">
      <c r="A37" s="45"/>
      <c r="B37" s="221" t="s">
        <v>434</v>
      </c>
      <c r="C37" s="502">
        <v>1104</v>
      </c>
      <c r="D37" s="502">
        <v>1280</v>
      </c>
      <c r="E37" s="502"/>
      <c r="F37" s="502">
        <v>17</v>
      </c>
      <c r="G37" s="502">
        <v>-193</v>
      </c>
      <c r="H37" s="502">
        <v>-176</v>
      </c>
      <c r="I37" s="45"/>
      <c r="J37" s="319">
        <v>0.86250000000000004</v>
      </c>
      <c r="K37" s="55"/>
      <c r="L37" s="55"/>
      <c r="M37" s="340"/>
      <c r="N37" s="8"/>
      <c r="O37" s="8"/>
    </row>
    <row r="38" spans="1:15" s="46" customFormat="1" ht="12.75" customHeight="1">
      <c r="A38" s="45"/>
      <c r="B38" s="221" t="s">
        <v>435</v>
      </c>
      <c r="C38" s="502">
        <v>364</v>
      </c>
      <c r="D38" s="502">
        <v>546</v>
      </c>
      <c r="E38" s="502"/>
      <c r="F38" s="502">
        <v>16</v>
      </c>
      <c r="G38" s="502">
        <v>-198</v>
      </c>
      <c r="H38" s="502">
        <v>-182</v>
      </c>
      <c r="I38" s="45"/>
      <c r="J38" s="319">
        <v>0.66666666666666663</v>
      </c>
      <c r="K38" s="55"/>
      <c r="L38" s="55"/>
      <c r="M38" s="340"/>
      <c r="N38" s="8"/>
      <c r="O38" s="8"/>
    </row>
    <row r="39" spans="1:15" s="46" customFormat="1" ht="12.75" customHeight="1">
      <c r="A39" s="45"/>
      <c r="B39" s="221" t="s">
        <v>387</v>
      </c>
      <c r="C39" s="502">
        <v>138</v>
      </c>
      <c r="D39" s="502">
        <v>139</v>
      </c>
      <c r="E39" s="502"/>
      <c r="F39" s="502">
        <v>3</v>
      </c>
      <c r="G39" s="502">
        <v>-4</v>
      </c>
      <c r="H39" s="502">
        <v>-1</v>
      </c>
      <c r="I39" s="45"/>
      <c r="J39" s="319">
        <v>0.9928057553956835</v>
      </c>
      <c r="K39" s="55"/>
      <c r="L39" s="55"/>
      <c r="M39" s="340"/>
      <c r="N39" s="8"/>
      <c r="O39" s="8"/>
    </row>
    <row r="40" spans="1:15" s="46" customFormat="1" ht="12.75" customHeight="1">
      <c r="A40" s="45"/>
      <c r="B40" s="221" t="s">
        <v>660</v>
      </c>
      <c r="C40" s="502">
        <v>96</v>
      </c>
      <c r="D40" s="502">
        <v>96</v>
      </c>
      <c r="E40" s="502"/>
      <c r="F40" s="502">
        <v>0</v>
      </c>
      <c r="G40" s="502">
        <v>0</v>
      </c>
      <c r="H40" s="502">
        <v>0</v>
      </c>
      <c r="I40" s="45"/>
      <c r="J40" s="319">
        <v>1</v>
      </c>
      <c r="K40" s="71"/>
      <c r="L40" s="55"/>
      <c r="M40" s="73"/>
      <c r="N40" s="8"/>
      <c r="O40" s="8"/>
    </row>
    <row r="41" spans="1:15" s="46" customFormat="1" ht="12.75" customHeight="1">
      <c r="A41" s="45"/>
      <c r="B41" s="152" t="s">
        <v>388</v>
      </c>
      <c r="C41" s="550">
        <v>1702</v>
      </c>
      <c r="D41" s="550">
        <v>2061</v>
      </c>
      <c r="E41" s="869"/>
      <c r="F41" s="550">
        <v>36</v>
      </c>
      <c r="G41" s="550">
        <v>-395</v>
      </c>
      <c r="H41" s="550">
        <v>-359</v>
      </c>
      <c r="I41" s="468"/>
      <c r="J41" s="469">
        <v>0.82581271227559438</v>
      </c>
      <c r="K41" s="56"/>
      <c r="L41" s="73"/>
      <c r="M41" s="73"/>
      <c r="N41" s="8"/>
      <c r="O41" s="8"/>
    </row>
    <row r="42" spans="1:15" s="46" customFormat="1" ht="12.75" customHeight="1">
      <c r="A42" s="45"/>
      <c r="B42" s="223"/>
      <c r="C42" s="566"/>
      <c r="D42" s="566"/>
      <c r="E42" s="870"/>
      <c r="F42" s="566"/>
      <c r="G42" s="566"/>
      <c r="H42" s="566"/>
      <c r="I42" s="30"/>
      <c r="J42" s="341"/>
      <c r="K42" s="55"/>
      <c r="L42" s="55"/>
      <c r="M42" s="73"/>
      <c r="O42" s="8"/>
    </row>
    <row r="43" spans="1:15" s="46" customFormat="1" ht="12.75" customHeight="1">
      <c r="A43" s="45"/>
      <c r="B43" s="137" t="s">
        <v>336</v>
      </c>
      <c r="C43" s="566"/>
      <c r="D43" s="566"/>
      <c r="E43" s="870"/>
      <c r="F43" s="566"/>
      <c r="G43" s="566"/>
      <c r="H43" s="566"/>
      <c r="I43" s="55"/>
      <c r="J43" s="337"/>
      <c r="K43" s="55"/>
      <c r="L43" s="55"/>
      <c r="M43" s="340"/>
      <c r="N43" s="8"/>
      <c r="O43" s="8"/>
    </row>
    <row r="44" spans="1:15" s="46" customFormat="1" ht="12.75" customHeight="1">
      <c r="A44" s="45"/>
      <c r="B44" s="221" t="s">
        <v>423</v>
      </c>
      <c r="C44" s="502">
        <v>822</v>
      </c>
      <c r="D44" s="502">
        <v>908</v>
      </c>
      <c r="E44" s="502"/>
      <c r="F44" s="502">
        <v>11</v>
      </c>
      <c r="G44" s="502">
        <v>-97</v>
      </c>
      <c r="H44" s="502">
        <v>-86</v>
      </c>
      <c r="I44" s="45"/>
      <c r="J44" s="319">
        <v>0.90528634361233484</v>
      </c>
      <c r="K44" s="55"/>
      <c r="L44" s="55"/>
      <c r="M44" s="340"/>
      <c r="N44" s="8"/>
      <c r="O44" s="8"/>
    </row>
    <row r="45" spans="1:15" s="46" customFormat="1" ht="12.75" customHeight="1">
      <c r="A45" s="45"/>
      <c r="B45" s="318" t="s">
        <v>440</v>
      </c>
      <c r="C45" s="502">
        <v>79</v>
      </c>
      <c r="D45" s="502">
        <v>151</v>
      </c>
      <c r="E45" s="502"/>
      <c r="F45" s="642">
        <v>0</v>
      </c>
      <c r="G45" s="502">
        <v>-72</v>
      </c>
      <c r="H45" s="502">
        <v>-72</v>
      </c>
      <c r="I45" s="176"/>
      <c r="J45" s="360">
        <v>0.52317880794701987</v>
      </c>
      <c r="K45" s="71"/>
      <c r="L45" s="55"/>
      <c r="M45" s="73"/>
      <c r="N45" s="8"/>
      <c r="O45" s="8"/>
    </row>
    <row r="46" spans="1:15" s="46" customFormat="1" ht="12.75" customHeight="1">
      <c r="A46" s="45"/>
      <c r="B46" s="152" t="s">
        <v>389</v>
      </c>
      <c r="C46" s="550">
        <v>901</v>
      </c>
      <c r="D46" s="550">
        <v>1059</v>
      </c>
      <c r="E46" s="869"/>
      <c r="F46" s="550">
        <v>11</v>
      </c>
      <c r="G46" s="550">
        <v>-169</v>
      </c>
      <c r="H46" s="550">
        <v>-158</v>
      </c>
      <c r="I46" s="468"/>
      <c r="J46" s="469">
        <v>0.85080264400377714</v>
      </c>
      <c r="K46" s="56"/>
      <c r="L46" s="73"/>
      <c r="M46" s="73"/>
      <c r="N46" s="8"/>
      <c r="O46" s="8"/>
    </row>
    <row r="47" spans="1:15" s="46" customFormat="1" ht="12.75" customHeight="1">
      <c r="A47" s="45"/>
      <c r="B47" s="323"/>
      <c r="C47" s="566"/>
      <c r="D47" s="566"/>
      <c r="E47" s="870"/>
      <c r="F47" s="566"/>
      <c r="G47" s="566"/>
      <c r="H47" s="566"/>
      <c r="I47" s="228"/>
      <c r="J47" s="342"/>
      <c r="K47" s="54"/>
      <c r="L47" s="83"/>
      <c r="M47" s="83"/>
      <c r="O47" s="8"/>
    </row>
    <row r="48" spans="1:15" s="50" customFormat="1" ht="12.75" customHeight="1">
      <c r="A48" s="49"/>
      <c r="B48" s="152" t="s">
        <v>91</v>
      </c>
      <c r="C48" s="871">
        <v>19298</v>
      </c>
      <c r="D48" s="871">
        <v>20164</v>
      </c>
      <c r="E48" s="872"/>
      <c r="F48" s="871">
        <v>743</v>
      </c>
      <c r="G48" s="871">
        <v>-1609</v>
      </c>
      <c r="H48" s="871">
        <v>-866</v>
      </c>
      <c r="I48" s="468"/>
      <c r="J48" s="469">
        <v>0.95705217218805794</v>
      </c>
      <c r="K48" s="56"/>
      <c r="L48" s="73"/>
      <c r="M48" s="73"/>
      <c r="O48" s="44"/>
    </row>
    <row r="49" spans="1:15" s="46" customFormat="1">
      <c r="A49" s="45"/>
      <c r="C49" s="56"/>
      <c r="D49" s="56"/>
      <c r="E49" s="56"/>
      <c r="F49" s="56"/>
      <c r="G49" s="56"/>
      <c r="H49" s="56"/>
      <c r="I49" s="56"/>
      <c r="J49" s="56"/>
      <c r="K49" s="336"/>
      <c r="L49" s="336"/>
      <c r="M49" s="336"/>
      <c r="O49" s="8"/>
    </row>
    <row r="50" spans="1:15" s="294" customFormat="1" ht="12.75" customHeight="1">
      <c r="A50" s="104"/>
      <c r="B50" s="1002" t="s">
        <v>712</v>
      </c>
      <c r="C50" s="362"/>
      <c r="D50" s="362"/>
      <c r="E50" s="362"/>
      <c r="F50" s="362"/>
      <c r="G50" s="362"/>
      <c r="H50" s="362"/>
      <c r="I50" s="362"/>
      <c r="J50" s="362"/>
      <c r="K50" s="56"/>
      <c r="L50" s="73"/>
      <c r="M50" s="73"/>
      <c r="N50" s="104"/>
      <c r="O50" s="104"/>
    </row>
    <row r="51" spans="1:15" s="46" customFormat="1" ht="12.75" customHeight="1">
      <c r="A51" s="45"/>
      <c r="C51" s="56"/>
      <c r="D51" s="56"/>
      <c r="E51" s="56"/>
      <c r="F51" s="56"/>
      <c r="G51" s="56"/>
      <c r="H51" s="56"/>
      <c r="I51" s="56"/>
      <c r="J51" s="56"/>
      <c r="K51" s="56"/>
      <c r="L51" s="73"/>
      <c r="M51" s="73"/>
      <c r="O51" s="8"/>
    </row>
    <row r="52" spans="1:15" s="46" customFormat="1" ht="12.75" customHeight="1">
      <c r="A52" s="45"/>
      <c r="C52" s="56"/>
      <c r="D52" s="56"/>
      <c r="E52" s="56"/>
      <c r="F52" s="56"/>
      <c r="G52" s="56"/>
      <c r="H52" s="56"/>
      <c r="I52" s="56"/>
      <c r="J52" s="56"/>
      <c r="K52" s="52"/>
      <c r="O52" s="8"/>
    </row>
    <row r="53" spans="1:15" s="46" customFormat="1" ht="12.75" customHeight="1">
      <c r="A53" s="45"/>
      <c r="C53" s="52"/>
      <c r="D53" s="52"/>
      <c r="E53" s="52"/>
      <c r="F53" s="52"/>
      <c r="G53" s="52"/>
      <c r="H53" s="52"/>
      <c r="I53" s="52"/>
      <c r="J53" s="52"/>
      <c r="K53" s="52"/>
      <c r="O53" s="8"/>
    </row>
    <row r="54" spans="1:15" s="46" customFormat="1" ht="12.75" customHeight="1">
      <c r="A54" s="45"/>
      <c r="I54" s="52"/>
      <c r="J54" s="52"/>
      <c r="O54" s="8"/>
    </row>
    <row r="55" spans="1:15" s="46" customFormat="1" ht="12.75" customHeight="1">
      <c r="A55" s="45"/>
      <c r="K55" s="4"/>
      <c r="L55" s="4"/>
      <c r="M55" s="4"/>
    </row>
    <row r="56" spans="1:15">
      <c r="B56" s="8"/>
    </row>
    <row r="57" spans="1:15">
      <c r="B57" s="8"/>
    </row>
    <row r="58" spans="1:15">
      <c r="B58" s="8"/>
    </row>
    <row r="59" spans="1:15">
      <c r="I59" s="495"/>
      <c r="J59" s="495"/>
    </row>
    <row r="60" spans="1:15">
      <c r="C60" s="495"/>
      <c r="D60" s="495"/>
      <c r="E60" s="495"/>
      <c r="F60" s="495"/>
      <c r="G60" s="495"/>
      <c r="H60" s="495"/>
      <c r="I60" s="495"/>
      <c r="J60" s="495"/>
    </row>
    <row r="61" spans="1:15">
      <c r="C61" s="495"/>
      <c r="D61" s="495"/>
      <c r="E61" s="495"/>
      <c r="F61" s="495"/>
      <c r="G61" s="495"/>
      <c r="H61" s="495"/>
      <c r="I61" s="495"/>
      <c r="J61" s="495"/>
    </row>
    <row r="62" spans="1:15">
      <c r="C62" s="495"/>
      <c r="D62" s="495"/>
      <c r="E62" s="495"/>
      <c r="F62" s="495"/>
      <c r="G62" s="495"/>
      <c r="H62" s="495"/>
      <c r="I62" s="495"/>
      <c r="J62" s="495"/>
    </row>
    <row r="63" spans="1:15">
      <c r="C63" s="495"/>
      <c r="D63" s="495"/>
      <c r="E63" s="495"/>
      <c r="F63" s="495"/>
      <c r="G63" s="495"/>
      <c r="H63" s="495"/>
      <c r="I63" s="495"/>
      <c r="J63" s="495"/>
    </row>
  </sheetData>
  <mergeCells count="1">
    <mergeCell ref="C6:J6"/>
  </mergeCells>
  <phoneticPr fontId="0" type="noConversion"/>
  <pageMargins left="0.75" right="0.75" top="1" bottom="1" header="0.5" footer="0.5"/>
  <pageSetup paperSize="9" scale="72" orientation="landscape" r:id="rId1"/>
  <headerFooter alignWithMargins="0">
    <oddFooter>&amp;R&amp;9&amp;P</oddFooter>
  </headerFooter>
  <drawing r:id="rId2"/>
</worksheet>
</file>

<file path=xl/worksheets/sheet27.xml><?xml version="1.0" encoding="utf-8"?>
<worksheet xmlns="http://schemas.openxmlformats.org/spreadsheetml/2006/main" xmlns:r="http://schemas.openxmlformats.org/officeDocument/2006/relationships">
  <sheetPr codeName="Sheet54">
    <pageSetUpPr fitToPage="1"/>
  </sheetPr>
  <dimension ref="A1:O23"/>
  <sheetViews>
    <sheetView showGridLines="0" zoomScaleNormal="100" workbookViewId="0"/>
  </sheetViews>
  <sheetFormatPr defaultRowHeight="12"/>
  <cols>
    <col min="1" max="1" width="2.140625" style="4" customWidth="1"/>
    <col min="2" max="2" width="49.7109375" style="4" customWidth="1"/>
    <col min="3" max="13" width="11.28515625" style="4" customWidth="1"/>
    <col min="14" max="14" width="2.140625" style="4" customWidth="1"/>
    <col min="15" max="15" width="1.28515625" style="4" customWidth="1"/>
    <col min="16" max="16384" width="9.140625" style="4"/>
  </cols>
  <sheetData>
    <row r="1" spans="1:15" s="6" customFormat="1" ht="9" customHeight="1">
      <c r="B1" s="4"/>
      <c r="N1" s="5"/>
    </row>
    <row r="2" spans="1:15" s="6" customFormat="1" ht="15.75">
      <c r="A2" s="4"/>
      <c r="B2" s="141" t="s">
        <v>97</v>
      </c>
      <c r="C2" s="142"/>
      <c r="D2" s="142"/>
      <c r="E2" s="142"/>
      <c r="F2" s="142"/>
      <c r="G2" s="142"/>
      <c r="H2" s="142"/>
      <c r="I2" s="142"/>
      <c r="J2" s="142"/>
      <c r="K2" s="142"/>
      <c r="L2" s="142"/>
      <c r="M2" s="143" t="s">
        <v>296</v>
      </c>
      <c r="N2" s="5"/>
    </row>
    <row r="3" spans="1:15" s="6" customFormat="1" ht="15.75">
      <c r="A3" s="4"/>
      <c r="B3" s="144" t="s">
        <v>417</v>
      </c>
      <c r="C3" s="145"/>
      <c r="D3" s="145"/>
      <c r="E3" s="145"/>
      <c r="F3" s="145"/>
      <c r="G3" s="145"/>
      <c r="H3" s="145"/>
      <c r="I3" s="145"/>
      <c r="J3" s="145"/>
      <c r="K3" s="145"/>
      <c r="L3" s="145"/>
      <c r="M3" s="159"/>
      <c r="N3" s="5"/>
    </row>
    <row r="4" spans="1:15" s="6" customFormat="1">
      <c r="A4" s="4"/>
      <c r="B4" s="146"/>
      <c r="C4" s="145"/>
      <c r="D4" s="145"/>
      <c r="E4" s="145"/>
      <c r="F4" s="145"/>
      <c r="G4" s="145"/>
      <c r="H4" s="145"/>
      <c r="I4" s="145"/>
      <c r="J4" s="145"/>
      <c r="K4" s="145"/>
      <c r="L4" s="145"/>
      <c r="M4" s="147" t="s">
        <v>5</v>
      </c>
      <c r="N4" s="5"/>
    </row>
    <row r="5" spans="1:15" s="6" customFormat="1">
      <c r="A5" s="4"/>
      <c r="B5" s="148"/>
      <c r="C5" s="149" t="s">
        <v>99</v>
      </c>
      <c r="D5" s="149"/>
      <c r="E5" s="149"/>
      <c r="F5" s="149"/>
      <c r="G5" s="149"/>
      <c r="H5" s="149"/>
      <c r="I5" s="149"/>
      <c r="J5" s="149"/>
      <c r="K5" s="149"/>
      <c r="L5" s="149"/>
      <c r="M5" s="150"/>
      <c r="N5" s="7"/>
    </row>
    <row r="6" spans="1:15" s="10" customFormat="1" ht="12.75" customHeight="1">
      <c r="A6" s="8"/>
      <c r="B6" s="135"/>
      <c r="C6" s="1172" t="s">
        <v>707</v>
      </c>
      <c r="D6" s="1173"/>
      <c r="E6" s="1173"/>
      <c r="F6" s="1173"/>
      <c r="G6" s="1173"/>
      <c r="H6" s="1173"/>
      <c r="I6" s="1173"/>
      <c r="J6" s="1173"/>
      <c r="K6" s="1173"/>
      <c r="L6" s="1173"/>
      <c r="M6" s="1174"/>
      <c r="N6" s="9"/>
    </row>
    <row r="7" spans="1:15" s="10" customFormat="1">
      <c r="A7" s="8"/>
      <c r="B7" s="135"/>
      <c r="C7" s="321"/>
      <c r="D7" s="321"/>
      <c r="E7" s="321"/>
      <c r="F7" s="321"/>
      <c r="G7" s="321"/>
      <c r="H7" s="321"/>
      <c r="I7" s="321"/>
      <c r="J7" s="321"/>
      <c r="K7" s="321"/>
      <c r="L7" s="321"/>
      <c r="M7" s="325"/>
      <c r="N7" s="9"/>
    </row>
    <row r="8" spans="1:15" s="10" customFormat="1" ht="13.5">
      <c r="A8" s="8"/>
      <c r="B8" s="137" t="s">
        <v>431</v>
      </c>
      <c r="C8" s="243"/>
      <c r="D8" s="243"/>
      <c r="E8" s="243"/>
      <c r="F8" s="243"/>
      <c r="G8" s="243"/>
      <c r="H8" s="243"/>
      <c r="I8" s="243"/>
      <c r="J8" s="243"/>
      <c r="K8" s="243"/>
      <c r="L8" s="243"/>
      <c r="M8" s="140" t="s">
        <v>366</v>
      </c>
      <c r="N8" s="9"/>
    </row>
    <row r="9" spans="1:15" s="10" customFormat="1">
      <c r="A9" s="8"/>
      <c r="B9" s="333"/>
      <c r="C9" s="11"/>
      <c r="D9" s="11"/>
      <c r="E9" s="11"/>
      <c r="F9" s="11"/>
      <c r="G9" s="11"/>
      <c r="H9" s="11"/>
      <c r="I9" s="11"/>
      <c r="J9" s="11"/>
      <c r="K9" s="11" t="s">
        <v>363</v>
      </c>
      <c r="L9" s="11" t="s">
        <v>412</v>
      </c>
      <c r="M9" s="140" t="s">
        <v>367</v>
      </c>
      <c r="N9" s="9"/>
    </row>
    <row r="10" spans="1:15" s="10" customFormat="1">
      <c r="A10" s="8"/>
      <c r="B10" s="135"/>
      <c r="C10" s="1065" t="s">
        <v>677</v>
      </c>
      <c r="D10" s="1065">
        <v>2010</v>
      </c>
      <c r="E10" s="1065">
        <v>2009</v>
      </c>
      <c r="F10" s="1065">
        <v>2008</v>
      </c>
      <c r="G10" s="1065">
        <v>2007</v>
      </c>
      <c r="H10" s="1065">
        <v>2006</v>
      </c>
      <c r="I10" s="1065">
        <v>2005</v>
      </c>
      <c r="J10" s="12" t="s">
        <v>695</v>
      </c>
      <c r="K10" s="12" t="s">
        <v>364</v>
      </c>
      <c r="L10" s="12" t="s">
        <v>362</v>
      </c>
      <c r="M10" s="136" t="s">
        <v>365</v>
      </c>
      <c r="N10" s="9"/>
    </row>
    <row r="11" spans="1:15" s="46" customFormat="1" ht="12.75" customHeight="1">
      <c r="A11" s="45"/>
      <c r="B11" s="137" t="s">
        <v>395</v>
      </c>
      <c r="C11" s="45"/>
      <c r="D11" s="45"/>
      <c r="E11" s="45"/>
      <c r="F11" s="45"/>
      <c r="G11" s="45"/>
      <c r="H11" s="45"/>
      <c r="I11" s="45"/>
      <c r="J11" s="45"/>
      <c r="K11" s="45"/>
      <c r="L11" s="45"/>
      <c r="M11" s="220"/>
      <c r="N11" s="45"/>
      <c r="O11" s="45"/>
    </row>
    <row r="12" spans="1:15" s="46" customFormat="1" ht="12.75" customHeight="1">
      <c r="A12" s="45"/>
      <c r="B12" s="221" t="s">
        <v>339</v>
      </c>
      <c r="C12" s="642">
        <v>238</v>
      </c>
      <c r="D12" s="502">
        <v>396</v>
      </c>
      <c r="E12" s="502">
        <v>100</v>
      </c>
      <c r="F12" s="502">
        <v>181</v>
      </c>
      <c r="G12" s="502">
        <v>1250</v>
      </c>
      <c r="H12" s="502">
        <v>1468</v>
      </c>
      <c r="I12" s="502">
        <v>703</v>
      </c>
      <c r="J12" s="502">
        <v>1178</v>
      </c>
      <c r="K12" s="517">
        <v>5514</v>
      </c>
      <c r="L12" s="502">
        <v>5809</v>
      </c>
      <c r="M12" s="779">
        <v>295</v>
      </c>
      <c r="N12" s="45"/>
      <c r="O12" s="45"/>
    </row>
    <row r="13" spans="1:15" s="46" customFormat="1" ht="12.75" customHeight="1">
      <c r="A13" s="45"/>
      <c r="B13" s="221" t="s">
        <v>255</v>
      </c>
      <c r="C13" s="642">
        <v>0</v>
      </c>
      <c r="D13" s="502">
        <v>3</v>
      </c>
      <c r="E13" s="502">
        <v>8</v>
      </c>
      <c r="F13" s="502">
        <v>25</v>
      </c>
      <c r="G13" s="502">
        <v>112</v>
      </c>
      <c r="H13" s="502">
        <v>124</v>
      </c>
      <c r="I13" s="502">
        <v>36</v>
      </c>
      <c r="J13" s="502">
        <v>216</v>
      </c>
      <c r="K13" s="517">
        <v>524</v>
      </c>
      <c r="L13" s="502">
        <v>504</v>
      </c>
      <c r="M13" s="779">
        <v>-20</v>
      </c>
      <c r="N13" s="45"/>
      <c r="O13" s="45"/>
    </row>
    <row r="14" spans="1:15" s="46" customFormat="1" ht="12.75" customHeight="1">
      <c r="A14" s="45"/>
      <c r="B14" s="221" t="s">
        <v>326</v>
      </c>
      <c r="C14" s="642">
        <v>0</v>
      </c>
      <c r="D14" s="642">
        <v>0</v>
      </c>
      <c r="E14" s="502">
        <v>0</v>
      </c>
      <c r="F14" s="502">
        <v>200</v>
      </c>
      <c r="G14" s="502">
        <v>504</v>
      </c>
      <c r="H14" s="502">
        <v>170</v>
      </c>
      <c r="I14" s="502">
        <v>201</v>
      </c>
      <c r="J14" s="502">
        <v>76</v>
      </c>
      <c r="K14" s="517">
        <v>1151</v>
      </c>
      <c r="L14" s="502">
        <v>1109</v>
      </c>
      <c r="M14" s="779">
        <v>-42</v>
      </c>
      <c r="N14" s="45"/>
      <c r="O14" s="45"/>
    </row>
    <row r="15" spans="1:15" s="46" customFormat="1" ht="12.75" customHeight="1">
      <c r="A15" s="45"/>
      <c r="B15" s="221" t="s">
        <v>340</v>
      </c>
      <c r="C15" s="642">
        <v>0</v>
      </c>
      <c r="D15" s="642">
        <v>0</v>
      </c>
      <c r="E15" s="642">
        <v>0</v>
      </c>
      <c r="F15" s="502">
        <v>0</v>
      </c>
      <c r="G15" s="502">
        <v>208</v>
      </c>
      <c r="H15" s="502">
        <v>30</v>
      </c>
      <c r="I15" s="502">
        <v>69</v>
      </c>
      <c r="J15" s="502">
        <v>21</v>
      </c>
      <c r="K15" s="517">
        <v>328</v>
      </c>
      <c r="L15" s="502">
        <v>284</v>
      </c>
      <c r="M15" s="779">
        <v>-44</v>
      </c>
      <c r="N15" s="45"/>
      <c r="O15" s="45"/>
    </row>
    <row r="16" spans="1:15" s="46" customFormat="1" ht="12.75" customHeight="1">
      <c r="A16" s="45"/>
      <c r="B16" s="318" t="s">
        <v>341</v>
      </c>
      <c r="C16" s="642">
        <v>0</v>
      </c>
      <c r="D16" s="502">
        <v>0</v>
      </c>
      <c r="E16" s="642">
        <v>0</v>
      </c>
      <c r="F16" s="643">
        <v>0</v>
      </c>
      <c r="G16" s="643">
        <v>122</v>
      </c>
      <c r="H16" s="643">
        <v>72</v>
      </c>
      <c r="I16" s="643">
        <v>13</v>
      </c>
      <c r="J16" s="643">
        <v>60</v>
      </c>
      <c r="K16" s="517">
        <v>267</v>
      </c>
      <c r="L16" s="643">
        <v>173</v>
      </c>
      <c r="M16" s="917">
        <v>-94</v>
      </c>
      <c r="N16" s="45"/>
      <c r="O16" s="45"/>
    </row>
    <row r="17" spans="1:15" s="46" customFormat="1" ht="25.5" customHeight="1">
      <c r="A17" s="45"/>
      <c r="B17" s="334" t="s">
        <v>442</v>
      </c>
      <c r="C17" s="550">
        <v>238</v>
      </c>
      <c r="D17" s="550">
        <v>399</v>
      </c>
      <c r="E17" s="550">
        <v>108</v>
      </c>
      <c r="F17" s="550">
        <v>406</v>
      </c>
      <c r="G17" s="550">
        <v>2196</v>
      </c>
      <c r="H17" s="550">
        <v>1864</v>
      </c>
      <c r="I17" s="550">
        <v>1022</v>
      </c>
      <c r="J17" s="550">
        <v>1551</v>
      </c>
      <c r="K17" s="550">
        <v>7784</v>
      </c>
      <c r="L17" s="550">
        <v>7879</v>
      </c>
      <c r="M17" s="1047">
        <v>95</v>
      </c>
      <c r="N17" s="49"/>
      <c r="O17" s="45"/>
    </row>
    <row r="18" spans="1:15" s="46" customFormat="1">
      <c r="A18" s="45"/>
      <c r="C18" s="52"/>
      <c r="D18" s="52"/>
      <c r="E18" s="52"/>
      <c r="F18" s="52"/>
      <c r="G18" s="52"/>
      <c r="H18" s="52"/>
      <c r="I18" s="52"/>
      <c r="J18" s="52"/>
      <c r="K18" s="52"/>
      <c r="L18" s="52"/>
      <c r="M18" s="52"/>
      <c r="N18" s="52"/>
    </row>
    <row r="19" spans="1:15" ht="12.75" customHeight="1">
      <c r="B19" s="299" t="s">
        <v>430</v>
      </c>
      <c r="C19" s="8"/>
      <c r="D19" s="8"/>
      <c r="E19" s="8"/>
      <c r="F19" s="8"/>
      <c r="G19" s="8"/>
      <c r="H19" s="8"/>
      <c r="I19" s="8"/>
      <c r="J19" s="8"/>
      <c r="K19" s="8"/>
      <c r="L19" s="8"/>
      <c r="M19" s="8"/>
      <c r="N19" s="8"/>
      <c r="O19" s="8"/>
    </row>
    <row r="20" spans="1:15" s="46" customFormat="1" ht="12.75" customHeight="1">
      <c r="A20" s="45"/>
      <c r="C20" s="52"/>
      <c r="D20" s="52"/>
      <c r="E20" s="52"/>
      <c r="F20" s="52"/>
      <c r="G20" s="52"/>
      <c r="H20" s="52"/>
      <c r="I20" s="52"/>
      <c r="J20" s="52"/>
      <c r="K20" s="52"/>
      <c r="L20" s="52"/>
      <c r="M20" s="52"/>
      <c r="N20" s="52"/>
    </row>
    <row r="21" spans="1:15" s="46" customFormat="1" ht="12.75" customHeight="1">
      <c r="A21" s="45"/>
      <c r="C21" s="52"/>
      <c r="D21" s="52"/>
      <c r="E21" s="52"/>
      <c r="F21" s="52"/>
      <c r="G21" s="52"/>
      <c r="H21" s="52"/>
      <c r="I21" s="52"/>
      <c r="J21" s="52"/>
      <c r="K21" s="52"/>
      <c r="L21" s="52"/>
      <c r="M21" s="52"/>
      <c r="N21" s="52"/>
    </row>
    <row r="22" spans="1:15" s="46" customFormat="1" ht="24.95" customHeight="1">
      <c r="A22" s="45"/>
      <c r="C22" s="52"/>
      <c r="D22" s="52"/>
      <c r="E22" s="52"/>
      <c r="F22" s="52"/>
      <c r="G22" s="52"/>
      <c r="H22" s="52"/>
      <c r="I22" s="52"/>
      <c r="J22" s="52"/>
      <c r="K22" s="52"/>
      <c r="L22" s="52"/>
      <c r="M22" s="52"/>
      <c r="N22" s="52"/>
    </row>
    <row r="23" spans="1:15" s="46" customFormat="1" ht="12.75" customHeight="1">
      <c r="A23" s="45"/>
      <c r="C23" s="52"/>
      <c r="D23" s="52"/>
      <c r="E23" s="52"/>
      <c r="F23" s="52"/>
      <c r="G23" s="52"/>
      <c r="H23" s="52"/>
      <c r="I23" s="52"/>
      <c r="J23" s="52"/>
      <c r="K23" s="52"/>
      <c r="L23" s="52"/>
      <c r="M23" s="52"/>
      <c r="N23" s="52"/>
    </row>
  </sheetData>
  <mergeCells count="1">
    <mergeCell ref="C6:M6"/>
  </mergeCells>
  <phoneticPr fontId="0" type="noConversion"/>
  <pageMargins left="0.75" right="0.75" top="1" bottom="1" header="0.5" footer="0.5"/>
  <pageSetup paperSize="9" scale="75" orientation="landscape" r:id="rId1"/>
  <headerFooter alignWithMargins="0">
    <oddFooter>&amp;R&amp;9&amp;P</oddFooter>
  </headerFooter>
</worksheet>
</file>

<file path=xl/worksheets/sheet28.xml><?xml version="1.0" encoding="utf-8"?>
<worksheet xmlns="http://schemas.openxmlformats.org/spreadsheetml/2006/main" xmlns:r="http://schemas.openxmlformats.org/officeDocument/2006/relationships">
  <sheetPr codeName="Sheet52">
    <pageSetUpPr fitToPage="1"/>
  </sheetPr>
  <dimension ref="A1:O125"/>
  <sheetViews>
    <sheetView showGridLines="0" zoomScaleNormal="100" workbookViewId="0"/>
  </sheetViews>
  <sheetFormatPr defaultRowHeight="12"/>
  <cols>
    <col min="1" max="1" width="2.140625" style="470" customWidth="1"/>
    <col min="2" max="2" width="49.7109375" style="470" customWidth="1"/>
    <col min="3" max="12" width="11.28515625" style="470" customWidth="1"/>
    <col min="13" max="13" width="13.28515625" style="470" customWidth="1"/>
    <col min="14" max="14" width="1.28515625" style="470" customWidth="1"/>
    <col min="15" max="15" width="2" style="470" customWidth="1"/>
    <col min="16" max="16384" width="9.140625" style="470"/>
  </cols>
  <sheetData>
    <row r="1" spans="1:15" s="471" customFormat="1" ht="9" customHeight="1">
      <c r="B1" s="470"/>
    </row>
    <row r="2" spans="1:15" s="471" customFormat="1" ht="15.75">
      <c r="A2" s="470"/>
      <c r="B2" s="473" t="s">
        <v>97</v>
      </c>
      <c r="C2" s="474"/>
      <c r="D2" s="474"/>
      <c r="E2" s="474"/>
      <c r="F2" s="474"/>
      <c r="G2" s="474"/>
      <c r="H2" s="474"/>
      <c r="I2" s="474"/>
      <c r="J2" s="474"/>
      <c r="K2" s="474"/>
      <c r="L2" s="474"/>
      <c r="M2" s="475" t="s">
        <v>296</v>
      </c>
    </row>
    <row r="3" spans="1:15" s="471" customFormat="1" ht="15.75">
      <c r="A3" s="470"/>
      <c r="B3" s="476" t="s">
        <v>417</v>
      </c>
      <c r="C3" s="477"/>
      <c r="D3" s="477"/>
      <c r="E3" s="477"/>
      <c r="F3" s="477"/>
      <c r="G3" s="477"/>
      <c r="H3" s="477"/>
      <c r="I3" s="477"/>
      <c r="J3" s="477"/>
      <c r="K3" s="477"/>
      <c r="L3" s="477"/>
      <c r="M3" s="478"/>
    </row>
    <row r="4" spans="1:15" s="471" customFormat="1">
      <c r="A4" s="470"/>
      <c r="B4" s="479"/>
      <c r="C4" s="477"/>
      <c r="D4" s="477"/>
      <c r="E4" s="477"/>
      <c r="F4" s="477"/>
      <c r="G4" s="477"/>
      <c r="H4" s="477"/>
      <c r="I4" s="477"/>
      <c r="J4" s="477"/>
      <c r="K4" s="477"/>
      <c r="L4" s="477"/>
      <c r="M4" s="481" t="s">
        <v>5</v>
      </c>
    </row>
    <row r="5" spans="1:15" s="471" customFormat="1">
      <c r="A5" s="470"/>
      <c r="B5" s="479"/>
      <c r="C5" s="145" t="s">
        <v>99</v>
      </c>
      <c r="D5" s="145"/>
      <c r="E5" s="145"/>
      <c r="F5" s="145"/>
      <c r="G5" s="145"/>
      <c r="H5" s="145"/>
      <c r="I5" s="145"/>
      <c r="J5" s="145"/>
      <c r="K5" s="145"/>
      <c r="L5" s="145"/>
      <c r="M5" s="159"/>
    </row>
    <row r="6" spans="1:15" s="800" customFormat="1">
      <c r="A6" s="799"/>
      <c r="B6" s="831"/>
      <c r="C6" s="1172" t="s">
        <v>707</v>
      </c>
      <c r="D6" s="1173"/>
      <c r="E6" s="1173"/>
      <c r="F6" s="1173"/>
      <c r="G6" s="1173"/>
      <c r="H6" s="1173"/>
      <c r="I6" s="1173"/>
      <c r="J6" s="1173"/>
      <c r="K6" s="1173"/>
      <c r="L6" s="1173"/>
      <c r="M6" s="1174"/>
    </row>
    <row r="7" spans="1:15" s="800" customFormat="1">
      <c r="A7" s="799"/>
      <c r="B7" s="801"/>
      <c r="C7" s="815"/>
      <c r="D7" s="815"/>
      <c r="E7" s="815"/>
      <c r="F7" s="815"/>
      <c r="G7" s="815"/>
      <c r="H7" s="815"/>
      <c r="I7" s="815"/>
      <c r="J7" s="815"/>
      <c r="K7" s="815"/>
      <c r="L7" s="815"/>
      <c r="M7" s="816"/>
    </row>
    <row r="8" spans="1:15" s="800" customFormat="1" ht="13.5">
      <c r="A8" s="799"/>
      <c r="B8" s="803" t="s">
        <v>443</v>
      </c>
      <c r="C8" s="804"/>
      <c r="D8" s="804"/>
      <c r="E8" s="804"/>
      <c r="F8" s="804"/>
      <c r="G8" s="804"/>
      <c r="H8" s="804"/>
      <c r="I8" s="804"/>
      <c r="J8" s="804"/>
      <c r="K8" s="804"/>
      <c r="L8" s="804"/>
      <c r="M8" s="140" t="s">
        <v>366</v>
      </c>
    </row>
    <row r="9" spans="1:15" s="800" customFormat="1">
      <c r="A9" s="799"/>
      <c r="B9" s="801"/>
      <c r="C9" s="804"/>
      <c r="D9" s="804"/>
      <c r="E9" s="804"/>
      <c r="F9" s="804"/>
      <c r="G9" s="804"/>
      <c r="H9" s="804"/>
      <c r="I9" s="804"/>
      <c r="J9" s="804"/>
      <c r="K9" s="804" t="s">
        <v>363</v>
      </c>
      <c r="L9" s="804" t="s">
        <v>412</v>
      </c>
      <c r="M9" s="140" t="s">
        <v>367</v>
      </c>
    </row>
    <row r="10" spans="1:15" s="800" customFormat="1" ht="12.75" customHeight="1">
      <c r="A10" s="799"/>
      <c r="B10" s="801"/>
      <c r="C10" s="805"/>
      <c r="D10" s="805"/>
      <c r="F10" s="805" t="s">
        <v>339</v>
      </c>
      <c r="G10" s="805" t="s">
        <v>255</v>
      </c>
      <c r="H10" s="805" t="s">
        <v>326</v>
      </c>
      <c r="I10" s="805" t="s">
        <v>340</v>
      </c>
      <c r="J10" s="805" t="s">
        <v>341</v>
      </c>
      <c r="K10" s="805" t="s">
        <v>364</v>
      </c>
      <c r="L10" s="805" t="s">
        <v>362</v>
      </c>
      <c r="M10" s="136" t="s">
        <v>365</v>
      </c>
    </row>
    <row r="11" spans="1:15" s="807" customFormat="1" ht="12.75" customHeight="1">
      <c r="A11" s="45"/>
      <c r="B11" s="806" t="s">
        <v>334</v>
      </c>
      <c r="C11" s="45"/>
      <c r="D11" s="45"/>
      <c r="F11" s="45"/>
      <c r="G11" s="45"/>
      <c r="H11" s="45"/>
      <c r="I11" s="45"/>
      <c r="J11" s="45"/>
      <c r="K11" s="45"/>
      <c r="L11" s="45"/>
      <c r="M11" s="220"/>
      <c r="N11" s="45"/>
    </row>
    <row r="12" spans="1:15" s="807" customFormat="1" ht="12.75" customHeight="1">
      <c r="A12" s="45"/>
      <c r="B12" s="808" t="s">
        <v>441</v>
      </c>
      <c r="C12" s="45"/>
      <c r="D12" s="809"/>
      <c r="F12" s="838">
        <v>0</v>
      </c>
      <c r="G12" s="838">
        <v>2369</v>
      </c>
      <c r="H12" s="838">
        <v>5</v>
      </c>
      <c r="I12" s="838">
        <v>0</v>
      </c>
      <c r="J12" s="838">
        <v>0</v>
      </c>
      <c r="K12" s="517">
        <v>2374</v>
      </c>
      <c r="L12" s="517">
        <v>2495</v>
      </c>
      <c r="M12" s="779">
        <v>121</v>
      </c>
      <c r="N12" s="45"/>
      <c r="O12" s="810"/>
    </row>
    <row r="13" spans="1:15" s="807" customFormat="1" ht="12.75" customHeight="1">
      <c r="A13" s="45"/>
      <c r="B13" s="808" t="s">
        <v>433</v>
      </c>
      <c r="C13" s="923"/>
      <c r="D13" s="923"/>
      <c r="F13" s="838">
        <v>95</v>
      </c>
      <c r="G13" s="838">
        <v>14</v>
      </c>
      <c r="H13" s="838">
        <v>10</v>
      </c>
      <c r="I13" s="838">
        <v>14</v>
      </c>
      <c r="J13" s="838">
        <v>355</v>
      </c>
      <c r="K13" s="838">
        <v>488</v>
      </c>
      <c r="L13" s="517">
        <v>443</v>
      </c>
      <c r="M13" s="779">
        <v>-45</v>
      </c>
      <c r="N13" s="45"/>
      <c r="O13" s="810"/>
    </row>
    <row r="14" spans="1:15" s="807" customFormat="1" ht="12.75" customHeight="1">
      <c r="A14" s="45"/>
      <c r="B14" s="808" t="s">
        <v>373</v>
      </c>
      <c r="C14" s="923"/>
      <c r="D14" s="924"/>
      <c r="F14" s="838">
        <v>51</v>
      </c>
      <c r="G14" s="838">
        <v>4</v>
      </c>
      <c r="H14" s="838">
        <v>1</v>
      </c>
      <c r="I14" s="838">
        <v>15</v>
      </c>
      <c r="J14" s="838">
        <v>715</v>
      </c>
      <c r="K14" s="838">
        <v>786</v>
      </c>
      <c r="L14" s="517">
        <v>794</v>
      </c>
      <c r="M14" s="779">
        <v>8</v>
      </c>
      <c r="N14" s="45"/>
      <c r="O14" s="810"/>
    </row>
    <row r="15" spans="1:15" s="807" customFormat="1" ht="12.75" customHeight="1">
      <c r="A15" s="45"/>
      <c r="B15" s="1038" t="s">
        <v>653</v>
      </c>
      <c r="C15" s="924"/>
      <c r="D15" s="923"/>
      <c r="F15" s="838">
        <v>177</v>
      </c>
      <c r="G15" s="838">
        <v>22</v>
      </c>
      <c r="H15" s="838">
        <v>56</v>
      </c>
      <c r="I15" s="838">
        <v>38</v>
      </c>
      <c r="J15" s="838">
        <v>885</v>
      </c>
      <c r="K15" s="838">
        <v>1178</v>
      </c>
      <c r="L15" s="517">
        <v>806</v>
      </c>
      <c r="M15" s="779">
        <v>-372</v>
      </c>
      <c r="N15" s="45"/>
      <c r="O15" s="810"/>
    </row>
    <row r="16" spans="1:15" s="807" customFormat="1" ht="12.75" customHeight="1">
      <c r="A16" s="45"/>
      <c r="B16" s="1039" t="s">
        <v>654</v>
      </c>
      <c r="C16" s="926"/>
      <c r="D16" s="927"/>
      <c r="F16" s="555">
        <v>0</v>
      </c>
      <c r="G16" s="555">
        <v>5</v>
      </c>
      <c r="H16" s="555">
        <v>0</v>
      </c>
      <c r="I16" s="555">
        <v>314</v>
      </c>
      <c r="J16" s="555">
        <v>116</v>
      </c>
      <c r="K16" s="839">
        <v>435</v>
      </c>
      <c r="L16" s="517">
        <v>340</v>
      </c>
      <c r="M16" s="779">
        <v>-95</v>
      </c>
      <c r="N16" s="45"/>
      <c r="O16" s="810"/>
    </row>
    <row r="17" spans="1:15" s="807" customFormat="1" ht="12.75" customHeight="1">
      <c r="A17" s="45"/>
      <c r="B17" s="811" t="s">
        <v>374</v>
      </c>
      <c r="C17" s="812"/>
      <c r="D17" s="812"/>
      <c r="E17" s="812"/>
      <c r="F17" s="841">
        <v>323</v>
      </c>
      <c r="G17" s="841">
        <v>2414</v>
      </c>
      <c r="H17" s="841">
        <v>72</v>
      </c>
      <c r="I17" s="841">
        <v>381</v>
      </c>
      <c r="J17" s="841">
        <v>2071</v>
      </c>
      <c r="K17" s="841">
        <v>5261</v>
      </c>
      <c r="L17" s="841">
        <v>4878</v>
      </c>
      <c r="M17" s="928">
        <v>-383</v>
      </c>
      <c r="N17" s="45"/>
      <c r="O17" s="810"/>
    </row>
    <row r="18" spans="1:15" s="807" customFormat="1" ht="12.75" customHeight="1">
      <c r="A18" s="45"/>
      <c r="B18" s="808" t="s">
        <v>666</v>
      </c>
      <c r="C18" s="802"/>
      <c r="D18" s="802"/>
      <c r="E18" s="802"/>
      <c r="F18" s="838">
        <v>0</v>
      </c>
      <c r="G18" s="838">
        <v>0</v>
      </c>
      <c r="H18" s="838">
        <v>0</v>
      </c>
      <c r="I18" s="838">
        <v>1</v>
      </c>
      <c r="J18" s="838">
        <v>10</v>
      </c>
      <c r="K18" s="838">
        <v>11</v>
      </c>
      <c r="L18" s="517">
        <v>13</v>
      </c>
      <c r="M18" s="779">
        <v>2</v>
      </c>
      <c r="N18" s="45"/>
    </row>
    <row r="19" spans="1:15" s="800" customFormat="1">
      <c r="A19" s="799"/>
      <c r="B19" s="801"/>
      <c r="C19" s="815"/>
      <c r="D19" s="815"/>
      <c r="E19" s="815"/>
      <c r="F19" s="815"/>
      <c r="G19" s="815"/>
      <c r="H19" s="815"/>
      <c r="I19" s="815"/>
      <c r="J19" s="815"/>
      <c r="K19" s="815"/>
      <c r="L19" s="815"/>
      <c r="M19" s="816"/>
    </row>
    <row r="20" spans="1:15" s="800" customFormat="1">
      <c r="A20" s="799"/>
      <c r="B20" s="801"/>
      <c r="C20" s="804"/>
      <c r="D20" s="804"/>
      <c r="E20" s="804"/>
      <c r="F20" s="804"/>
      <c r="G20" s="804"/>
      <c r="H20" s="804"/>
      <c r="I20" s="804"/>
      <c r="J20" s="804"/>
      <c r="K20" s="804"/>
      <c r="L20" s="804"/>
      <c r="M20" s="140" t="s">
        <v>366</v>
      </c>
    </row>
    <row r="21" spans="1:15" s="800" customFormat="1">
      <c r="A21" s="799"/>
      <c r="B21" s="801"/>
      <c r="C21" s="804"/>
      <c r="D21" s="804"/>
      <c r="E21" s="804"/>
      <c r="F21" s="804"/>
      <c r="G21" s="804"/>
      <c r="H21" s="804"/>
      <c r="I21" s="804"/>
      <c r="J21" s="804"/>
      <c r="K21" s="804" t="s">
        <v>363</v>
      </c>
      <c r="L21" s="804" t="s">
        <v>412</v>
      </c>
      <c r="M21" s="140" t="s">
        <v>367</v>
      </c>
    </row>
    <row r="22" spans="1:15" s="800" customFormat="1" ht="13.5">
      <c r="A22" s="799"/>
      <c r="B22" s="801"/>
      <c r="C22" s="805"/>
      <c r="D22" s="805"/>
      <c r="E22" s="805"/>
      <c r="F22" s="805"/>
      <c r="G22" s="997" t="s">
        <v>639</v>
      </c>
      <c r="H22" s="997" t="s">
        <v>640</v>
      </c>
      <c r="I22" s="997" t="s">
        <v>641</v>
      </c>
      <c r="J22" s="997" t="s">
        <v>642</v>
      </c>
      <c r="K22" s="805" t="s">
        <v>364</v>
      </c>
      <c r="L22" s="805" t="s">
        <v>362</v>
      </c>
      <c r="M22" s="136" t="s">
        <v>365</v>
      </c>
    </row>
    <row r="23" spans="1:15" s="800" customFormat="1">
      <c r="A23" s="799"/>
      <c r="B23" s="1040" t="s">
        <v>334</v>
      </c>
      <c r="C23" s="45"/>
      <c r="D23" s="45"/>
      <c r="E23" s="45"/>
      <c r="F23" s="45"/>
      <c r="G23" s="45"/>
      <c r="H23" s="45"/>
      <c r="I23" s="45"/>
      <c r="J23" s="45"/>
      <c r="K23" s="45"/>
      <c r="L23" s="45"/>
      <c r="M23" s="220"/>
    </row>
    <row r="24" spans="1:15" s="800" customFormat="1">
      <c r="A24" s="799"/>
      <c r="B24" s="1038" t="s">
        <v>441</v>
      </c>
      <c r="C24" s="45"/>
      <c r="D24" s="809"/>
      <c r="E24" s="809"/>
      <c r="F24" s="998"/>
      <c r="G24" s="838">
        <v>0</v>
      </c>
      <c r="H24" s="838">
        <v>2374</v>
      </c>
      <c r="I24" s="838">
        <v>0</v>
      </c>
      <c r="J24" s="838">
        <v>0</v>
      </c>
      <c r="K24" s="517">
        <v>2374</v>
      </c>
      <c r="L24" s="517">
        <v>2495</v>
      </c>
      <c r="M24" s="779">
        <v>121</v>
      </c>
    </row>
    <row r="25" spans="1:15" s="800" customFormat="1">
      <c r="A25" s="799"/>
      <c r="B25" s="1038" t="s">
        <v>433</v>
      </c>
      <c r="C25" s="923"/>
      <c r="D25" s="923"/>
      <c r="E25" s="923"/>
      <c r="F25" s="998"/>
      <c r="G25" s="838">
        <v>231</v>
      </c>
      <c r="H25" s="838">
        <v>229</v>
      </c>
      <c r="I25" s="838">
        <v>21</v>
      </c>
      <c r="J25" s="838">
        <v>7</v>
      </c>
      <c r="K25" s="838">
        <v>488</v>
      </c>
      <c r="L25" s="925">
        <v>443</v>
      </c>
      <c r="M25" s="779">
        <v>-45</v>
      </c>
    </row>
    <row r="26" spans="1:15" s="800" customFormat="1">
      <c r="A26" s="799"/>
      <c r="B26" s="1038" t="s">
        <v>373</v>
      </c>
      <c r="C26" s="923"/>
      <c r="D26" s="924"/>
      <c r="E26" s="924"/>
      <c r="F26" s="998"/>
      <c r="G26" s="838">
        <v>521</v>
      </c>
      <c r="H26" s="838">
        <v>264</v>
      </c>
      <c r="I26" s="838">
        <v>1</v>
      </c>
      <c r="J26" s="838">
        <v>0</v>
      </c>
      <c r="K26" s="838">
        <v>786</v>
      </c>
      <c r="L26" s="925">
        <v>794</v>
      </c>
      <c r="M26" s="779">
        <v>8</v>
      </c>
    </row>
    <row r="27" spans="1:15" s="800" customFormat="1">
      <c r="A27" s="799"/>
      <c r="B27" s="1038" t="s">
        <v>653</v>
      </c>
      <c r="C27" s="924"/>
      <c r="D27" s="923"/>
      <c r="E27" s="923"/>
      <c r="F27" s="998"/>
      <c r="G27" s="838">
        <v>1126</v>
      </c>
      <c r="H27" s="838">
        <v>26</v>
      </c>
      <c r="I27" s="838">
        <v>0</v>
      </c>
      <c r="J27" s="838">
        <v>26</v>
      </c>
      <c r="K27" s="838">
        <v>1178</v>
      </c>
      <c r="L27" s="925">
        <v>806</v>
      </c>
      <c r="M27" s="779">
        <v>-372</v>
      </c>
    </row>
    <row r="28" spans="1:15" s="800" customFormat="1">
      <c r="A28" s="799"/>
      <c r="B28" s="1039" t="s">
        <v>654</v>
      </c>
      <c r="C28" s="926"/>
      <c r="D28" s="926"/>
      <c r="E28" s="926"/>
      <c r="F28" s="926"/>
      <c r="G28" s="555">
        <v>0</v>
      </c>
      <c r="H28" s="555">
        <v>435</v>
      </c>
      <c r="I28" s="555">
        <v>0</v>
      </c>
      <c r="J28" s="555">
        <v>0</v>
      </c>
      <c r="K28" s="839">
        <v>435</v>
      </c>
      <c r="L28" s="925">
        <v>340</v>
      </c>
      <c r="M28" s="779">
        <v>-95</v>
      </c>
    </row>
    <row r="29" spans="1:15" s="800" customFormat="1">
      <c r="A29" s="799"/>
      <c r="B29" s="1041" t="s">
        <v>374</v>
      </c>
      <c r="C29" s="814"/>
      <c r="D29" s="814"/>
      <c r="E29" s="814"/>
      <c r="F29" s="814"/>
      <c r="G29" s="840">
        <v>1878</v>
      </c>
      <c r="H29" s="840">
        <v>3328</v>
      </c>
      <c r="I29" s="840">
        <v>22</v>
      </c>
      <c r="J29" s="840">
        <v>33</v>
      </c>
      <c r="K29" s="840">
        <v>5261</v>
      </c>
      <c r="L29" s="841">
        <v>4878</v>
      </c>
      <c r="M29" s="928">
        <v>-383</v>
      </c>
    </row>
    <row r="30" spans="1:15" s="800" customFormat="1" ht="12" customHeight="1">
      <c r="A30" s="799"/>
      <c r="B30" s="808" t="s">
        <v>666</v>
      </c>
      <c r="C30" s="890"/>
      <c r="D30" s="890"/>
      <c r="F30" s="838"/>
      <c r="G30" s="838">
        <v>0</v>
      </c>
      <c r="H30" s="838">
        <v>1</v>
      </c>
      <c r="I30" s="838">
        <v>0</v>
      </c>
      <c r="J30" s="838">
        <v>10</v>
      </c>
      <c r="K30" s="838">
        <v>11</v>
      </c>
      <c r="L30" s="517">
        <v>13</v>
      </c>
      <c r="M30" s="779">
        <v>2</v>
      </c>
    </row>
    <row r="31" spans="1:15" s="800" customFormat="1">
      <c r="A31" s="799"/>
      <c r="B31" s="1040"/>
      <c r="C31" s="890"/>
      <c r="D31" s="890"/>
      <c r="E31" s="890"/>
      <c r="F31" s="891"/>
      <c r="G31" s="891"/>
      <c r="H31" s="891"/>
      <c r="I31" s="891"/>
      <c r="J31" s="891"/>
      <c r="K31" s="891"/>
      <c r="L31" s="891"/>
      <c r="M31" s="929"/>
    </row>
    <row r="32" spans="1:15" s="800" customFormat="1">
      <c r="A32" s="799"/>
      <c r="B32" s="1042"/>
      <c r="C32" s="804"/>
      <c r="D32" s="804"/>
      <c r="E32" s="804"/>
      <c r="F32" s="804"/>
      <c r="G32" s="804"/>
      <c r="H32" s="804"/>
      <c r="I32" s="804"/>
      <c r="J32" s="804"/>
      <c r="K32" s="804"/>
      <c r="L32" s="804"/>
      <c r="M32" s="140" t="s">
        <v>366</v>
      </c>
    </row>
    <row r="33" spans="1:15" s="800" customFormat="1">
      <c r="A33" s="799"/>
      <c r="B33" s="1042"/>
      <c r="C33" s="804"/>
      <c r="D33" s="804"/>
      <c r="E33" s="804"/>
      <c r="F33" s="804"/>
      <c r="G33" s="804"/>
      <c r="H33" s="804"/>
      <c r="I33" s="804"/>
      <c r="J33" s="804"/>
      <c r="K33" s="804" t="s">
        <v>363</v>
      </c>
      <c r="L33" s="804" t="s">
        <v>412</v>
      </c>
      <c r="M33" s="140" t="s">
        <v>367</v>
      </c>
    </row>
    <row r="34" spans="1:15" s="800" customFormat="1">
      <c r="A34" s="799"/>
      <c r="B34" s="1042"/>
      <c r="C34" s="1068" t="s">
        <v>677</v>
      </c>
      <c r="D34" s="1065">
        <v>2010</v>
      </c>
      <c r="E34" s="1065">
        <v>2009</v>
      </c>
      <c r="F34" s="1065">
        <v>2008</v>
      </c>
      <c r="G34" s="1065">
        <v>2007</v>
      </c>
      <c r="H34" s="1065">
        <v>2006</v>
      </c>
      <c r="I34" s="1065">
        <v>2005</v>
      </c>
      <c r="J34" s="12" t="s">
        <v>695</v>
      </c>
      <c r="K34" s="805" t="s">
        <v>364</v>
      </c>
      <c r="L34" s="805" t="s">
        <v>362</v>
      </c>
      <c r="M34" s="136" t="s">
        <v>365</v>
      </c>
    </row>
    <row r="35" spans="1:15" s="800" customFormat="1">
      <c r="A35" s="799"/>
      <c r="B35" s="1040" t="s">
        <v>334</v>
      </c>
      <c r="C35" s="815"/>
      <c r="D35" s="815"/>
      <c r="E35" s="815"/>
      <c r="F35" s="815"/>
      <c r="G35" s="815"/>
      <c r="H35" s="815"/>
      <c r="I35" s="815"/>
      <c r="J35" s="815"/>
      <c r="K35" s="815"/>
      <c r="L35" s="815"/>
      <c r="M35" s="816"/>
    </row>
    <row r="36" spans="1:15" s="800" customFormat="1">
      <c r="A36" s="799"/>
      <c r="B36" s="1038" t="s">
        <v>441</v>
      </c>
      <c r="C36" s="838">
        <v>180</v>
      </c>
      <c r="D36" s="832">
        <v>1134</v>
      </c>
      <c r="E36" s="832">
        <v>628</v>
      </c>
      <c r="F36" s="832">
        <v>68</v>
      </c>
      <c r="G36" s="832">
        <v>139</v>
      </c>
      <c r="H36" s="832">
        <v>58</v>
      </c>
      <c r="I36" s="832">
        <v>44</v>
      </c>
      <c r="J36" s="517">
        <v>123</v>
      </c>
      <c r="K36" s="517">
        <v>2374</v>
      </c>
      <c r="L36" s="832">
        <v>2495</v>
      </c>
      <c r="M36" s="779">
        <v>121</v>
      </c>
    </row>
    <row r="37" spans="1:15" s="800" customFormat="1">
      <c r="A37" s="799"/>
      <c r="B37" s="1038" t="s">
        <v>433</v>
      </c>
      <c r="C37" s="832">
        <v>0</v>
      </c>
      <c r="D37" s="832">
        <v>0</v>
      </c>
      <c r="E37" s="832">
        <v>0</v>
      </c>
      <c r="F37" s="832">
        <v>34</v>
      </c>
      <c r="G37" s="832">
        <v>175</v>
      </c>
      <c r="H37" s="832">
        <v>125</v>
      </c>
      <c r="I37" s="832">
        <v>57</v>
      </c>
      <c r="J37" s="544">
        <v>97</v>
      </c>
      <c r="K37" s="517">
        <v>488</v>
      </c>
      <c r="L37" s="832">
        <v>443</v>
      </c>
      <c r="M37" s="779">
        <v>-45</v>
      </c>
    </row>
    <row r="38" spans="1:15" s="800" customFormat="1">
      <c r="A38" s="799"/>
      <c r="B38" s="1038" t="s">
        <v>373</v>
      </c>
      <c r="C38" s="832">
        <v>0</v>
      </c>
      <c r="D38" s="832">
        <v>2</v>
      </c>
      <c r="E38" s="832">
        <v>2</v>
      </c>
      <c r="F38" s="832">
        <v>132</v>
      </c>
      <c r="G38" s="832">
        <v>279</v>
      </c>
      <c r="H38" s="832">
        <v>169</v>
      </c>
      <c r="I38" s="832">
        <v>122</v>
      </c>
      <c r="J38" s="544">
        <v>80</v>
      </c>
      <c r="K38" s="517">
        <v>786</v>
      </c>
      <c r="L38" s="832">
        <v>794</v>
      </c>
      <c r="M38" s="779">
        <v>8</v>
      </c>
    </row>
    <row r="39" spans="1:15" s="800" customFormat="1">
      <c r="A39" s="799"/>
      <c r="B39" s="1038" t="s">
        <v>653</v>
      </c>
      <c r="C39" s="832">
        <v>0</v>
      </c>
      <c r="D39" s="832">
        <v>0</v>
      </c>
      <c r="E39" s="832">
        <v>0</v>
      </c>
      <c r="F39" s="832">
        <v>15</v>
      </c>
      <c r="G39" s="832">
        <v>255</v>
      </c>
      <c r="H39" s="832">
        <v>437</v>
      </c>
      <c r="I39" s="832">
        <v>441</v>
      </c>
      <c r="J39" s="544">
        <v>30</v>
      </c>
      <c r="K39" s="517">
        <v>1178</v>
      </c>
      <c r="L39" s="832">
        <v>806</v>
      </c>
      <c r="M39" s="779">
        <v>-372</v>
      </c>
    </row>
    <row r="40" spans="1:15" s="800" customFormat="1">
      <c r="A40" s="799"/>
      <c r="B40" s="1039" t="s">
        <v>654</v>
      </c>
      <c r="C40" s="833">
        <v>5</v>
      </c>
      <c r="D40" s="833">
        <v>0</v>
      </c>
      <c r="E40" s="833">
        <v>0</v>
      </c>
      <c r="F40" s="833">
        <v>0</v>
      </c>
      <c r="G40" s="833">
        <v>218</v>
      </c>
      <c r="H40" s="833">
        <v>96</v>
      </c>
      <c r="I40" s="833">
        <v>116</v>
      </c>
      <c r="J40" s="555">
        <v>0</v>
      </c>
      <c r="K40" s="577">
        <v>435</v>
      </c>
      <c r="L40" s="832">
        <v>340</v>
      </c>
      <c r="M40" s="779">
        <v>-95</v>
      </c>
    </row>
    <row r="41" spans="1:15" s="800" customFormat="1">
      <c r="A41" s="799"/>
      <c r="B41" s="1041" t="s">
        <v>374</v>
      </c>
      <c r="C41" s="840">
        <v>185</v>
      </c>
      <c r="D41" s="840">
        <v>1136</v>
      </c>
      <c r="E41" s="840">
        <v>630</v>
      </c>
      <c r="F41" s="840">
        <v>249</v>
      </c>
      <c r="G41" s="840">
        <v>1066</v>
      </c>
      <c r="H41" s="840">
        <v>885</v>
      </c>
      <c r="I41" s="840">
        <v>780</v>
      </c>
      <c r="J41" s="840">
        <v>330</v>
      </c>
      <c r="K41" s="840">
        <v>5261</v>
      </c>
      <c r="L41" s="841">
        <v>4878</v>
      </c>
      <c r="M41" s="928">
        <v>-383</v>
      </c>
    </row>
    <row r="42" spans="1:15" s="800" customFormat="1">
      <c r="A42" s="799"/>
      <c r="B42" s="808" t="s">
        <v>666</v>
      </c>
      <c r="C42" s="838">
        <v>0</v>
      </c>
      <c r="D42" s="838">
        <v>0</v>
      </c>
      <c r="E42" s="838">
        <v>0</v>
      </c>
      <c r="F42" s="838">
        <v>0</v>
      </c>
      <c r="G42" s="838">
        <v>0</v>
      </c>
      <c r="H42" s="838">
        <v>4</v>
      </c>
      <c r="I42" s="838">
        <v>6</v>
      </c>
      <c r="J42" s="838">
        <v>1</v>
      </c>
      <c r="K42" s="838">
        <v>11</v>
      </c>
      <c r="L42" s="517">
        <v>13</v>
      </c>
      <c r="M42" s="779">
        <v>2</v>
      </c>
    </row>
    <row r="43" spans="1:15" s="800" customFormat="1">
      <c r="A43" s="799"/>
      <c r="B43" s="801"/>
      <c r="C43" s="815"/>
      <c r="D43" s="815"/>
      <c r="E43" s="815"/>
      <c r="F43" s="815"/>
      <c r="G43" s="815"/>
      <c r="H43" s="815"/>
      <c r="I43" s="815"/>
      <c r="J43" s="815"/>
      <c r="K43" s="815"/>
      <c r="L43" s="815"/>
      <c r="M43" s="816"/>
    </row>
    <row r="44" spans="1:15" s="800" customFormat="1" ht="13.5">
      <c r="A44" s="799"/>
      <c r="B44" s="803" t="s">
        <v>444</v>
      </c>
      <c r="C44" s="804"/>
      <c r="D44" s="804"/>
      <c r="E44" s="804"/>
      <c r="F44" s="804"/>
      <c r="G44" s="804"/>
      <c r="H44" s="804"/>
      <c r="I44" s="804"/>
      <c r="J44" s="804"/>
      <c r="K44" s="804"/>
      <c r="L44" s="804"/>
      <c r="M44" s="140" t="s">
        <v>366</v>
      </c>
    </row>
    <row r="45" spans="1:15" s="800" customFormat="1">
      <c r="A45" s="799"/>
      <c r="B45" s="801"/>
      <c r="C45" s="804"/>
      <c r="D45" s="804"/>
      <c r="E45" s="804"/>
      <c r="F45" s="804"/>
      <c r="G45" s="804"/>
      <c r="H45" s="804"/>
      <c r="I45" s="804"/>
      <c r="J45" s="804"/>
      <c r="K45" s="804" t="s">
        <v>363</v>
      </c>
      <c r="L45" s="804" t="s">
        <v>412</v>
      </c>
      <c r="M45" s="140" t="s">
        <v>367</v>
      </c>
    </row>
    <row r="46" spans="1:15" s="800" customFormat="1">
      <c r="A46" s="799"/>
      <c r="B46" s="801"/>
      <c r="C46" s="1068" t="s">
        <v>677</v>
      </c>
      <c r="D46" s="1065">
        <v>2010</v>
      </c>
      <c r="E46" s="1065">
        <v>2009</v>
      </c>
      <c r="F46" s="1065">
        <v>2008</v>
      </c>
      <c r="G46" s="1065">
        <v>2007</v>
      </c>
      <c r="H46" s="1065">
        <v>2006</v>
      </c>
      <c r="I46" s="1065">
        <v>2005</v>
      </c>
      <c r="J46" s="12" t="s">
        <v>695</v>
      </c>
      <c r="K46" s="805" t="s">
        <v>364</v>
      </c>
      <c r="L46" s="804" t="s">
        <v>362</v>
      </c>
      <c r="M46" s="136" t="s">
        <v>365</v>
      </c>
    </row>
    <row r="47" spans="1:15" s="807" customFormat="1" ht="12.75" customHeight="1">
      <c r="A47" s="45"/>
      <c r="B47" s="806" t="s">
        <v>334</v>
      </c>
      <c r="C47" s="45"/>
      <c r="D47" s="45"/>
      <c r="E47" s="45"/>
      <c r="F47" s="45"/>
      <c r="G47" s="45"/>
      <c r="H47" s="45"/>
      <c r="I47" s="45"/>
      <c r="J47" s="45"/>
      <c r="K47" s="45"/>
      <c r="L47" s="45"/>
      <c r="M47" s="220"/>
      <c r="N47" s="45"/>
    </row>
    <row r="48" spans="1:15" s="807" customFormat="1" ht="12.75" customHeight="1">
      <c r="A48" s="45"/>
      <c r="B48" s="801" t="s">
        <v>339</v>
      </c>
      <c r="C48" s="832">
        <v>0</v>
      </c>
      <c r="D48" s="832">
        <v>0</v>
      </c>
      <c r="E48" s="832">
        <v>0</v>
      </c>
      <c r="F48" s="832">
        <v>15</v>
      </c>
      <c r="G48" s="832">
        <v>0</v>
      </c>
      <c r="H48" s="832">
        <v>14</v>
      </c>
      <c r="I48" s="832">
        <v>180</v>
      </c>
      <c r="J48" s="517">
        <v>114</v>
      </c>
      <c r="K48" s="517">
        <v>323</v>
      </c>
      <c r="L48" s="517">
        <v>250</v>
      </c>
      <c r="M48" s="779">
        <v>-73</v>
      </c>
      <c r="N48" s="45"/>
      <c r="O48" s="810"/>
    </row>
    <row r="49" spans="1:15" s="807" customFormat="1" ht="12.75" customHeight="1">
      <c r="A49" s="45"/>
      <c r="B49" s="801" t="s">
        <v>255</v>
      </c>
      <c r="C49" s="544">
        <v>185</v>
      </c>
      <c r="D49" s="544">
        <v>1131</v>
      </c>
      <c r="E49" s="544">
        <v>630</v>
      </c>
      <c r="F49" s="544">
        <v>68</v>
      </c>
      <c r="G49" s="544">
        <v>144</v>
      </c>
      <c r="H49" s="544">
        <v>57</v>
      </c>
      <c r="I49" s="544">
        <v>70</v>
      </c>
      <c r="J49" s="544">
        <v>129</v>
      </c>
      <c r="K49" s="517">
        <v>2414</v>
      </c>
      <c r="L49" s="517">
        <v>2528</v>
      </c>
      <c r="M49" s="779">
        <v>114</v>
      </c>
      <c r="N49" s="45"/>
      <c r="O49" s="810"/>
    </row>
    <row r="50" spans="1:15" s="807" customFormat="1" ht="12.75" customHeight="1">
      <c r="A50" s="45"/>
      <c r="B50" s="801" t="s">
        <v>326</v>
      </c>
      <c r="C50" s="544">
        <v>0</v>
      </c>
      <c r="D50" s="544">
        <v>5</v>
      </c>
      <c r="E50" s="544">
        <v>0</v>
      </c>
      <c r="F50" s="544">
        <v>0</v>
      </c>
      <c r="G50" s="544">
        <v>0</v>
      </c>
      <c r="H50" s="544">
        <v>0</v>
      </c>
      <c r="I50" s="544">
        <v>36</v>
      </c>
      <c r="J50" s="544">
        <v>31</v>
      </c>
      <c r="K50" s="517">
        <v>72</v>
      </c>
      <c r="L50" s="517">
        <v>51</v>
      </c>
      <c r="M50" s="779">
        <v>-21</v>
      </c>
      <c r="N50" s="45"/>
      <c r="O50" s="810"/>
    </row>
    <row r="51" spans="1:15" s="807" customFormat="1" ht="12.75" customHeight="1">
      <c r="A51" s="45"/>
      <c r="B51" s="801" t="s">
        <v>340</v>
      </c>
      <c r="C51" s="544">
        <v>0</v>
      </c>
      <c r="D51" s="544">
        <v>0</v>
      </c>
      <c r="E51" s="544">
        <v>0</v>
      </c>
      <c r="F51" s="544">
        <v>2</v>
      </c>
      <c r="G51" s="544">
        <v>219</v>
      </c>
      <c r="H51" s="544">
        <v>96</v>
      </c>
      <c r="I51" s="544">
        <v>41</v>
      </c>
      <c r="J51" s="544">
        <v>23</v>
      </c>
      <c r="K51" s="517">
        <v>381</v>
      </c>
      <c r="L51" s="517">
        <v>272</v>
      </c>
      <c r="M51" s="779">
        <v>-109</v>
      </c>
      <c r="N51" s="45"/>
      <c r="O51" s="810"/>
    </row>
    <row r="52" spans="1:15" s="807" customFormat="1" ht="12.75" customHeight="1">
      <c r="A52" s="45"/>
      <c r="B52" s="1003" t="s">
        <v>594</v>
      </c>
      <c r="C52" s="555">
        <v>0</v>
      </c>
      <c r="D52" s="555">
        <v>0</v>
      </c>
      <c r="E52" s="555">
        <v>0</v>
      </c>
      <c r="F52" s="555">
        <v>164</v>
      </c>
      <c r="G52" s="555">
        <v>703</v>
      </c>
      <c r="H52" s="555">
        <v>718</v>
      </c>
      <c r="I52" s="555">
        <v>453</v>
      </c>
      <c r="J52" s="555">
        <v>33</v>
      </c>
      <c r="K52" s="577">
        <v>2071</v>
      </c>
      <c r="L52" s="517">
        <v>1777</v>
      </c>
      <c r="M52" s="779">
        <v>-294</v>
      </c>
      <c r="N52" s="45"/>
      <c r="O52" s="810"/>
    </row>
    <row r="53" spans="1:15" s="807" customFormat="1" ht="12.75" customHeight="1">
      <c r="A53" s="45"/>
      <c r="B53" s="813" t="s">
        <v>374</v>
      </c>
      <c r="C53" s="840">
        <v>185</v>
      </c>
      <c r="D53" s="840">
        <v>1136</v>
      </c>
      <c r="E53" s="840">
        <v>630</v>
      </c>
      <c r="F53" s="840">
        <v>249</v>
      </c>
      <c r="G53" s="840">
        <v>1066</v>
      </c>
      <c r="H53" s="840">
        <v>885</v>
      </c>
      <c r="I53" s="840">
        <v>780</v>
      </c>
      <c r="J53" s="840">
        <v>330</v>
      </c>
      <c r="K53" s="840">
        <v>5261</v>
      </c>
      <c r="L53" s="841">
        <v>4878</v>
      </c>
      <c r="M53" s="928">
        <v>-383</v>
      </c>
      <c r="N53" s="45"/>
    </row>
    <row r="54" spans="1:15" s="807" customFormat="1" ht="9" customHeight="1">
      <c r="A54" s="45"/>
      <c r="C54" s="817"/>
      <c r="D54" s="817"/>
      <c r="E54" s="817"/>
      <c r="F54" s="817"/>
      <c r="G54" s="817"/>
      <c r="H54" s="817"/>
      <c r="I54" s="817"/>
      <c r="J54" s="817"/>
      <c r="K54" s="817"/>
      <c r="L54" s="817"/>
      <c r="M54" s="817"/>
    </row>
    <row r="55" spans="1:15" s="799" customFormat="1" ht="12.75" customHeight="1">
      <c r="B55" s="818" t="s">
        <v>430</v>
      </c>
    </row>
    <row r="56" spans="1:15" s="799" customFormat="1" ht="12.75" customHeight="1">
      <c r="B56" s="818" t="s">
        <v>644</v>
      </c>
    </row>
    <row r="57" spans="1:15" s="807" customFormat="1" ht="12.75" customHeight="1">
      <c r="A57" s="45"/>
      <c r="B57" s="818" t="s">
        <v>645</v>
      </c>
      <c r="C57" s="817"/>
      <c r="D57" s="817"/>
      <c r="E57" s="817"/>
      <c r="F57" s="817"/>
      <c r="G57" s="817"/>
      <c r="H57" s="817"/>
      <c r="I57" s="817"/>
      <c r="J57" s="817"/>
      <c r="K57" s="817"/>
      <c r="L57" s="817"/>
      <c r="M57" s="817"/>
    </row>
    <row r="58" spans="1:15" s="807" customFormat="1" ht="12.75" customHeight="1">
      <c r="A58" s="45"/>
      <c r="B58" s="818" t="s">
        <v>646</v>
      </c>
      <c r="C58" s="817"/>
      <c r="D58" s="817"/>
      <c r="E58" s="817"/>
      <c r="F58" s="817"/>
      <c r="G58" s="817"/>
      <c r="H58" s="817"/>
      <c r="I58" s="817"/>
      <c r="J58" s="817"/>
      <c r="K58" s="817"/>
      <c r="L58" s="817"/>
      <c r="M58" s="817"/>
    </row>
    <row r="59" spans="1:15" s="807" customFormat="1" ht="12.75" customHeight="1">
      <c r="A59" s="45"/>
      <c r="B59" s="818" t="s">
        <v>647</v>
      </c>
      <c r="C59" s="817"/>
      <c r="D59" s="817"/>
      <c r="E59" s="817"/>
      <c r="F59" s="817"/>
      <c r="G59" s="817"/>
      <c r="H59" s="817"/>
      <c r="I59" s="817"/>
      <c r="J59" s="817"/>
      <c r="K59" s="817"/>
      <c r="L59" s="817"/>
      <c r="M59" s="817"/>
    </row>
    <row r="60" spans="1:15" s="807" customFormat="1" ht="12.75" customHeight="1">
      <c r="A60" s="45"/>
      <c r="B60" s="819" t="s">
        <v>712</v>
      </c>
      <c r="C60" s="817"/>
      <c r="D60" s="817"/>
      <c r="E60" s="817"/>
      <c r="F60" s="817"/>
      <c r="G60" s="817"/>
      <c r="H60" s="817"/>
      <c r="I60" s="817"/>
      <c r="J60" s="817"/>
      <c r="K60" s="817"/>
      <c r="L60" s="817"/>
      <c r="M60" s="817"/>
    </row>
    <row r="61" spans="1:15" s="807" customFormat="1" ht="12.75" customHeight="1">
      <c r="A61" s="45"/>
      <c r="C61" s="799"/>
    </row>
    <row r="62" spans="1:15" s="799" customFormat="1"/>
    <row r="65" ht="12" customHeight="1"/>
    <row r="67" ht="12" customHeight="1"/>
    <row r="85" ht="12" customHeight="1"/>
    <row r="105" ht="12" customHeight="1"/>
    <row r="107" ht="12" customHeight="1"/>
    <row r="125" ht="12" customHeight="1"/>
  </sheetData>
  <mergeCells count="1">
    <mergeCell ref="C6:M6"/>
  </mergeCells>
  <phoneticPr fontId="0" type="noConversion"/>
  <pageMargins left="0.75" right="0.75" top="1" bottom="1" header="0.5" footer="0.5"/>
  <pageSetup paperSize="9" scale="61" orientation="landscape" r:id="rId1"/>
  <headerFooter alignWithMargins="0">
    <oddFooter>&amp;R&amp;9&amp;P</oddFooter>
  </headerFooter>
  <drawing r:id="rId2"/>
</worksheet>
</file>

<file path=xl/worksheets/sheet29.xml><?xml version="1.0" encoding="utf-8"?>
<worksheet xmlns="http://schemas.openxmlformats.org/spreadsheetml/2006/main" xmlns:r="http://schemas.openxmlformats.org/officeDocument/2006/relationships">
  <sheetPr codeName="Sheet53">
    <pageSetUpPr fitToPage="1"/>
  </sheetPr>
  <dimension ref="A1:M36"/>
  <sheetViews>
    <sheetView showGridLines="0" zoomScaleNormal="100" workbookViewId="0"/>
  </sheetViews>
  <sheetFormatPr defaultRowHeight="12"/>
  <cols>
    <col min="1" max="1" width="2.140625" style="4" customWidth="1"/>
    <col min="2" max="2" width="49.7109375" style="4" customWidth="1"/>
    <col min="3" max="10" width="11.28515625" style="4" customWidth="1"/>
    <col min="11" max="11" width="2.140625" style="4" customWidth="1"/>
    <col min="12" max="12" width="1.28515625" style="4" customWidth="1"/>
    <col min="13" max="13" width="7" style="4" customWidth="1"/>
    <col min="14" max="15" width="5.5703125" style="4" customWidth="1"/>
    <col min="16" max="16384" width="9.140625" style="4"/>
  </cols>
  <sheetData>
    <row r="1" spans="1:13" s="6" customFormat="1" ht="9" customHeight="1">
      <c r="A1" s="331"/>
      <c r="B1" s="4"/>
      <c r="K1" s="5"/>
    </row>
    <row r="2" spans="1:13" s="6" customFormat="1" ht="15.75">
      <c r="A2" s="4"/>
      <c r="B2" s="141" t="s">
        <v>97</v>
      </c>
      <c r="C2" s="142"/>
      <c r="D2" s="142"/>
      <c r="E2" s="142"/>
      <c r="F2" s="142"/>
      <c r="G2" s="142"/>
      <c r="H2" s="142"/>
      <c r="I2" s="142"/>
      <c r="J2" s="143" t="s">
        <v>296</v>
      </c>
      <c r="K2" s="5"/>
    </row>
    <row r="3" spans="1:13" s="6" customFormat="1" ht="15.75">
      <c r="A3" s="4"/>
      <c r="B3" s="144" t="s">
        <v>417</v>
      </c>
      <c r="C3" s="145"/>
      <c r="D3" s="145"/>
      <c r="E3" s="145"/>
      <c r="F3" s="145"/>
      <c r="G3" s="145"/>
      <c r="H3" s="145"/>
      <c r="I3" s="145"/>
      <c r="J3" s="159"/>
      <c r="K3" s="5"/>
    </row>
    <row r="4" spans="1:13" s="6" customFormat="1">
      <c r="A4" s="4"/>
      <c r="B4" s="146"/>
      <c r="C4" s="145"/>
      <c r="D4" s="145"/>
      <c r="E4" s="145"/>
      <c r="F4" s="145"/>
      <c r="G4" s="145"/>
      <c r="H4" s="145"/>
      <c r="I4" s="145"/>
      <c r="J4" s="147" t="s">
        <v>5</v>
      </c>
      <c r="K4" s="5"/>
    </row>
    <row r="5" spans="1:13" s="6" customFormat="1">
      <c r="A5" s="4"/>
      <c r="B5" s="148"/>
      <c r="C5" s="149" t="s">
        <v>99</v>
      </c>
      <c r="D5" s="149"/>
      <c r="E5" s="149"/>
      <c r="F5" s="149"/>
      <c r="G5" s="149"/>
      <c r="H5" s="149"/>
      <c r="I5" s="149"/>
      <c r="J5" s="150"/>
      <c r="K5" s="7"/>
    </row>
    <row r="6" spans="1:13" s="10" customFormat="1">
      <c r="A6" s="8"/>
      <c r="B6" s="135"/>
      <c r="C6" s="1172" t="s">
        <v>707</v>
      </c>
      <c r="D6" s="1160"/>
      <c r="E6" s="1160"/>
      <c r="F6" s="1160"/>
      <c r="G6" s="1160"/>
      <c r="H6" s="1160"/>
      <c r="I6" s="1160"/>
      <c r="J6" s="1161"/>
      <c r="K6" s="9"/>
    </row>
    <row r="7" spans="1:13" s="10" customFormat="1">
      <c r="A7" s="8"/>
      <c r="B7" s="135"/>
      <c r="C7" s="321"/>
      <c r="D7" s="321"/>
      <c r="E7" s="321"/>
      <c r="F7" s="321"/>
      <c r="G7" s="321"/>
      <c r="H7" s="321"/>
      <c r="I7" s="321"/>
      <c r="J7" s="325"/>
      <c r="K7" s="9"/>
    </row>
    <row r="8" spans="1:13" s="10" customFormat="1" ht="13.5">
      <c r="A8" s="8"/>
      <c r="B8" s="333" t="s">
        <v>432</v>
      </c>
      <c r="C8" s="11"/>
      <c r="D8" s="11"/>
      <c r="E8" s="11"/>
      <c r="F8" s="11"/>
      <c r="G8" s="11"/>
      <c r="H8" s="11"/>
      <c r="I8" s="243"/>
      <c r="J8" s="140" t="s">
        <v>366</v>
      </c>
      <c r="K8" s="9"/>
    </row>
    <row r="9" spans="1:13" s="10" customFormat="1">
      <c r="A9" s="8"/>
      <c r="B9" s="135"/>
      <c r="C9" s="11"/>
      <c r="D9" s="11"/>
      <c r="E9" s="11"/>
      <c r="F9" s="11"/>
      <c r="G9" s="11"/>
      <c r="H9" s="11" t="s">
        <v>363</v>
      </c>
      <c r="I9" s="11" t="s">
        <v>412</v>
      </c>
      <c r="J9" s="140" t="s">
        <v>367</v>
      </c>
      <c r="K9" s="9"/>
    </row>
    <row r="10" spans="1:13" s="10" customFormat="1" ht="12.75" customHeight="1">
      <c r="A10" s="8"/>
      <c r="B10" s="135"/>
      <c r="C10" s="12" t="s">
        <v>339</v>
      </c>
      <c r="D10" s="12" t="s">
        <v>255</v>
      </c>
      <c r="E10" s="12" t="s">
        <v>326</v>
      </c>
      <c r="F10" s="12" t="s">
        <v>340</v>
      </c>
      <c r="G10" s="12" t="s">
        <v>341</v>
      </c>
      <c r="H10" s="12" t="s">
        <v>364</v>
      </c>
      <c r="I10" s="12" t="s">
        <v>362</v>
      </c>
      <c r="J10" s="136" t="s">
        <v>365</v>
      </c>
      <c r="K10" s="9"/>
    </row>
    <row r="11" spans="1:13" s="46" customFormat="1" ht="12.75" customHeight="1">
      <c r="A11" s="45"/>
      <c r="B11" s="137" t="s">
        <v>335</v>
      </c>
      <c r="C11" s="45"/>
      <c r="D11" s="45"/>
      <c r="E11" s="45"/>
      <c r="F11" s="45"/>
      <c r="G11" s="45"/>
      <c r="H11" s="45"/>
      <c r="I11" s="45"/>
      <c r="J11" s="220"/>
      <c r="K11" s="45"/>
      <c r="L11" s="45"/>
    </row>
    <row r="12" spans="1:13" s="46" customFormat="1" ht="12.75" customHeight="1">
      <c r="A12" s="45"/>
      <c r="B12" s="221" t="s">
        <v>375</v>
      </c>
      <c r="C12" s="502">
        <v>1011</v>
      </c>
      <c r="D12" s="642">
        <v>68</v>
      </c>
      <c r="E12" s="642">
        <v>260</v>
      </c>
      <c r="F12" s="642">
        <v>429</v>
      </c>
      <c r="G12" s="642">
        <v>7</v>
      </c>
      <c r="H12" s="517">
        <v>1775</v>
      </c>
      <c r="I12" s="496">
        <v>1830</v>
      </c>
      <c r="J12" s="779">
        <v>55</v>
      </c>
      <c r="K12" s="45"/>
      <c r="L12" s="45"/>
      <c r="M12" s="47"/>
    </row>
    <row r="13" spans="1:13" s="46" customFormat="1" ht="12.75" customHeight="1">
      <c r="A13" s="45"/>
      <c r="B13" s="221" t="s">
        <v>376</v>
      </c>
      <c r="C13" s="502">
        <v>429</v>
      </c>
      <c r="D13" s="642">
        <v>59</v>
      </c>
      <c r="E13" s="642">
        <v>0</v>
      </c>
      <c r="F13" s="642">
        <v>0</v>
      </c>
      <c r="G13" s="642">
        <v>52</v>
      </c>
      <c r="H13" s="502">
        <v>540</v>
      </c>
      <c r="I13" s="496">
        <v>548</v>
      </c>
      <c r="J13" s="779">
        <v>8</v>
      </c>
      <c r="K13" s="45"/>
      <c r="L13" s="45"/>
      <c r="M13" s="47"/>
    </row>
    <row r="14" spans="1:13" s="46" customFormat="1" ht="12.75" customHeight="1">
      <c r="A14" s="45"/>
      <c r="B14" s="221" t="s">
        <v>379</v>
      </c>
      <c r="C14" s="502">
        <v>75</v>
      </c>
      <c r="D14" s="642">
        <v>28</v>
      </c>
      <c r="E14" s="642">
        <v>88</v>
      </c>
      <c r="F14" s="642">
        <v>219</v>
      </c>
      <c r="G14" s="642">
        <v>82</v>
      </c>
      <c r="H14" s="502">
        <v>492</v>
      </c>
      <c r="I14" s="496">
        <v>396</v>
      </c>
      <c r="J14" s="779">
        <v>-96</v>
      </c>
      <c r="K14" s="45"/>
      <c r="L14" s="45"/>
      <c r="M14" s="47"/>
    </row>
    <row r="15" spans="1:13" s="46" customFormat="1" ht="12.75" customHeight="1">
      <c r="A15" s="45"/>
      <c r="B15" s="221" t="s">
        <v>424</v>
      </c>
      <c r="C15" s="502">
        <v>445</v>
      </c>
      <c r="D15" s="642">
        <v>387</v>
      </c>
      <c r="E15" s="642">
        <v>30</v>
      </c>
      <c r="F15" s="642">
        <v>0</v>
      </c>
      <c r="G15" s="642">
        <v>46</v>
      </c>
      <c r="H15" s="502">
        <v>908</v>
      </c>
      <c r="I15" s="496">
        <v>822</v>
      </c>
      <c r="J15" s="779">
        <v>-86</v>
      </c>
      <c r="K15" s="45"/>
      <c r="L15" s="45"/>
      <c r="M15" s="47"/>
    </row>
    <row r="16" spans="1:13" s="46" customFormat="1" ht="12.75" customHeight="1">
      <c r="A16" s="45"/>
      <c r="B16" s="318" t="s">
        <v>377</v>
      </c>
      <c r="C16" s="643">
        <v>493</v>
      </c>
      <c r="D16" s="643">
        <v>317</v>
      </c>
      <c r="E16" s="643">
        <v>193</v>
      </c>
      <c r="F16" s="679">
        <v>92</v>
      </c>
      <c r="G16" s="643">
        <v>248</v>
      </c>
      <c r="H16" s="643">
        <v>1343</v>
      </c>
      <c r="I16" s="643">
        <v>1243</v>
      </c>
      <c r="J16" s="779">
        <v>-100</v>
      </c>
      <c r="K16" s="45"/>
      <c r="L16" s="45"/>
      <c r="M16" s="47"/>
    </row>
    <row r="17" spans="1:13" s="46" customFormat="1" ht="12.75" customHeight="1">
      <c r="A17" s="45"/>
      <c r="B17" s="334" t="s">
        <v>391</v>
      </c>
      <c r="C17" s="550">
        <v>2453</v>
      </c>
      <c r="D17" s="550">
        <v>859</v>
      </c>
      <c r="E17" s="550">
        <v>571</v>
      </c>
      <c r="F17" s="550">
        <v>740</v>
      </c>
      <c r="G17" s="550">
        <v>435</v>
      </c>
      <c r="H17" s="550">
        <v>5058</v>
      </c>
      <c r="I17" s="550">
        <v>4839</v>
      </c>
      <c r="J17" s="1047">
        <v>-219</v>
      </c>
      <c r="K17" s="49"/>
      <c r="L17" s="45"/>
    </row>
    <row r="18" spans="1:13" s="46" customFormat="1">
      <c r="A18" s="45"/>
      <c r="C18" s="52"/>
      <c r="D18" s="52"/>
      <c r="E18" s="52"/>
      <c r="F18" s="52"/>
      <c r="G18" s="52"/>
      <c r="H18" s="52"/>
      <c r="I18" s="52"/>
      <c r="J18" s="52"/>
      <c r="K18" s="52"/>
    </row>
    <row r="19" spans="1:13" ht="12.75" customHeight="1">
      <c r="B19" s="299" t="s">
        <v>430</v>
      </c>
      <c r="C19" s="8"/>
      <c r="D19" s="8"/>
      <c r="E19" s="8"/>
      <c r="F19" s="8"/>
      <c r="G19" s="8"/>
      <c r="H19" s="8"/>
      <c r="I19" s="8"/>
      <c r="J19" s="8"/>
    </row>
    <row r="20" spans="1:13" s="46" customFormat="1" ht="12.75" customHeight="1">
      <c r="A20" s="45"/>
      <c r="C20" s="52"/>
      <c r="D20" s="52"/>
      <c r="E20" s="52"/>
      <c r="F20" s="52"/>
      <c r="G20" s="52"/>
      <c r="H20" s="52"/>
      <c r="I20" s="52"/>
      <c r="J20" s="52"/>
      <c r="K20" s="52"/>
    </row>
    <row r="21" spans="1:13" s="46" customFormat="1" ht="12.75" customHeight="1">
      <c r="A21" s="45"/>
      <c r="C21" s="52"/>
      <c r="D21" s="52"/>
      <c r="E21" s="52"/>
      <c r="F21" s="52"/>
      <c r="G21" s="52"/>
      <c r="H21" s="52"/>
      <c r="I21" s="52"/>
      <c r="J21" s="52"/>
      <c r="K21" s="52"/>
    </row>
    <row r="22" spans="1:13" s="46" customFormat="1" ht="12.75" customHeight="1">
      <c r="A22" s="45"/>
      <c r="C22" s="52"/>
      <c r="D22" s="52"/>
      <c r="E22" s="52"/>
      <c r="F22" s="52"/>
      <c r="G22" s="52"/>
      <c r="H22" s="52"/>
      <c r="I22" s="52"/>
      <c r="J22" s="52"/>
      <c r="K22" s="52"/>
    </row>
    <row r="23" spans="1:13" s="46" customFormat="1" ht="12.75" customHeight="1">
      <c r="A23" s="45"/>
      <c r="C23" s="52"/>
      <c r="D23" s="52"/>
      <c r="E23" s="52"/>
      <c r="F23" s="52"/>
      <c r="G23" s="52"/>
      <c r="H23" s="52"/>
      <c r="I23" s="52"/>
      <c r="J23" s="52"/>
      <c r="K23" s="52"/>
      <c r="M23" s="6"/>
    </row>
    <row r="24" spans="1:13" s="46" customFormat="1" ht="12.75" customHeight="1">
      <c r="A24" s="45"/>
      <c r="C24" s="52"/>
      <c r="D24" s="52"/>
      <c r="E24" s="52"/>
      <c r="F24" s="52"/>
      <c r="G24" s="52"/>
      <c r="H24" s="52"/>
      <c r="I24" s="52"/>
      <c r="J24" s="52"/>
      <c r="K24" s="52"/>
      <c r="M24" s="6"/>
    </row>
    <row r="25" spans="1:13" s="46" customFormat="1">
      <c r="A25" s="45"/>
      <c r="D25" s="8"/>
      <c r="M25" s="6"/>
    </row>
    <row r="26" spans="1:13">
      <c r="M26" s="6"/>
    </row>
    <row r="27" spans="1:13">
      <c r="M27" s="10"/>
    </row>
    <row r="28" spans="1:13">
      <c r="M28" s="10"/>
    </row>
    <row r="29" spans="1:13">
      <c r="M29" s="10"/>
    </row>
    <row r="30" spans="1:13">
      <c r="M30" s="10"/>
    </row>
    <row r="36" ht="12" customHeight="1"/>
  </sheetData>
  <mergeCells count="1">
    <mergeCell ref="C6:J6"/>
  </mergeCells>
  <phoneticPr fontId="0" type="noConversion"/>
  <pageMargins left="0.75" right="0.75" top="1" bottom="1" header="0.5" footer="0.5"/>
  <pageSetup paperSize="9" scale="93" orientation="landscape" r:id="rId1"/>
  <headerFooter alignWithMargins="0">
    <oddFooter>&amp;R&amp;9&amp;P</oddFooter>
  </headerFooter>
  <drawing r:id="rId2"/>
</worksheet>
</file>

<file path=xl/worksheets/sheet3.xml><?xml version="1.0" encoding="utf-8"?>
<worksheet xmlns="http://schemas.openxmlformats.org/spreadsheetml/2006/main" xmlns:r="http://schemas.openxmlformats.org/officeDocument/2006/relationships">
  <sheetPr codeName="Sheet4">
    <pageSetUpPr fitToPage="1"/>
  </sheetPr>
  <dimension ref="A1:O73"/>
  <sheetViews>
    <sheetView showGridLines="0" defaultGridColor="0" colorId="12" zoomScaleNormal="100" workbookViewId="0"/>
  </sheetViews>
  <sheetFormatPr defaultRowHeight="12"/>
  <cols>
    <col min="1" max="1" width="2.140625" style="6" customWidth="1"/>
    <col min="2" max="2" width="62.85546875" style="6" customWidth="1"/>
    <col min="3" max="7" width="11.28515625" style="6" customWidth="1"/>
    <col min="8" max="8" width="2.42578125" style="5" customWidth="1"/>
    <col min="9" max="13" width="11.28515625" style="6" customWidth="1"/>
    <col min="14" max="14" width="9.140625" style="6"/>
    <col min="15" max="15" width="3.28515625" style="6" customWidth="1"/>
    <col min="16" max="16384" width="9.140625" style="6"/>
  </cols>
  <sheetData>
    <row r="1" spans="1:15" ht="9" customHeight="1"/>
    <row r="2" spans="1:15" ht="15.75">
      <c r="A2" s="4"/>
      <c r="B2" s="141" t="s">
        <v>3</v>
      </c>
      <c r="C2" s="142"/>
      <c r="D2" s="142"/>
      <c r="E2" s="142"/>
      <c r="F2" s="143"/>
      <c r="G2" s="143"/>
      <c r="H2" s="143"/>
      <c r="I2" s="142"/>
      <c r="J2" s="142"/>
      <c r="K2" s="142"/>
      <c r="L2" s="143"/>
      <c r="M2" s="143" t="s">
        <v>296</v>
      </c>
    </row>
    <row r="3" spans="1:15" ht="15.75">
      <c r="A3" s="4"/>
      <c r="B3" s="144" t="s">
        <v>4</v>
      </c>
      <c r="C3" s="145"/>
      <c r="D3" s="145"/>
      <c r="E3" s="145"/>
      <c r="F3" s="147"/>
      <c r="G3" s="147"/>
      <c r="H3" s="143"/>
      <c r="I3" s="145"/>
      <c r="J3" s="145"/>
      <c r="K3" s="145"/>
      <c r="L3" s="147"/>
      <c r="M3" s="147" t="s">
        <v>5</v>
      </c>
    </row>
    <row r="4" spans="1:15">
      <c r="A4" s="4"/>
      <c r="B4" s="146"/>
      <c r="C4" s="145"/>
      <c r="D4" s="145"/>
      <c r="E4" s="145"/>
      <c r="F4" s="147"/>
      <c r="G4" s="147"/>
      <c r="H4" s="143"/>
      <c r="I4" s="145"/>
      <c r="J4" s="145"/>
      <c r="K4" s="145"/>
      <c r="L4" s="147"/>
      <c r="M4" s="147" t="s">
        <v>606</v>
      </c>
    </row>
    <row r="5" spans="1:15">
      <c r="A5" s="4"/>
      <c r="B5" s="148"/>
      <c r="C5" s="149" t="s">
        <v>6</v>
      </c>
      <c r="D5" s="149"/>
      <c r="E5" s="149"/>
      <c r="F5" s="150"/>
      <c r="G5" s="149"/>
      <c r="H5" s="143"/>
      <c r="I5" s="149" t="s">
        <v>6</v>
      </c>
      <c r="J5" s="149"/>
      <c r="K5" s="149"/>
      <c r="L5" s="150"/>
      <c r="M5" s="149"/>
    </row>
    <row r="6" spans="1:15" s="10" customFormat="1">
      <c r="A6" s="8"/>
      <c r="B6" s="135"/>
      <c r="C6" s="1155">
        <v>2010</v>
      </c>
      <c r="D6" s="1156"/>
      <c r="E6" s="1156"/>
      <c r="F6" s="1156"/>
      <c r="G6" s="1157"/>
      <c r="H6" s="9"/>
      <c r="I6" s="1155">
        <v>2011</v>
      </c>
      <c r="J6" s="1156"/>
      <c r="K6" s="1156"/>
      <c r="L6" s="1156"/>
      <c r="M6" s="1157"/>
    </row>
    <row r="7" spans="1:15" s="10" customFormat="1">
      <c r="A7" s="8"/>
      <c r="B7" s="135"/>
      <c r="C7" s="11" t="s">
        <v>7</v>
      </c>
      <c r="D7" s="11" t="s">
        <v>8</v>
      </c>
      <c r="E7" s="11" t="s">
        <v>9</v>
      </c>
      <c r="F7" s="11" t="s">
        <v>10</v>
      </c>
      <c r="G7" s="153" t="s">
        <v>24</v>
      </c>
      <c r="H7" s="9"/>
      <c r="I7" s="11" t="s">
        <v>7</v>
      </c>
      <c r="J7" s="11" t="s">
        <v>8</v>
      </c>
      <c r="K7" s="11" t="s">
        <v>9</v>
      </c>
      <c r="L7" s="11" t="s">
        <v>10</v>
      </c>
      <c r="M7" s="153" t="s">
        <v>24</v>
      </c>
    </row>
    <row r="8" spans="1:15" s="10" customFormat="1">
      <c r="A8" s="8"/>
      <c r="B8" s="137" t="s">
        <v>12</v>
      </c>
      <c r="C8" s="12" t="s">
        <v>11</v>
      </c>
      <c r="D8" s="12" t="s">
        <v>11</v>
      </c>
      <c r="E8" s="12" t="s">
        <v>11</v>
      </c>
      <c r="F8" s="12" t="s">
        <v>11</v>
      </c>
      <c r="G8" s="154" t="s">
        <v>25</v>
      </c>
      <c r="H8" s="9"/>
      <c r="I8" s="12" t="s">
        <v>11</v>
      </c>
      <c r="J8" s="12" t="s">
        <v>11</v>
      </c>
      <c r="K8" s="12" t="s">
        <v>11</v>
      </c>
      <c r="L8" s="12" t="s">
        <v>11</v>
      </c>
      <c r="M8" s="154" t="s">
        <v>25</v>
      </c>
    </row>
    <row r="9" spans="1:15" s="10" customFormat="1">
      <c r="A9" s="8"/>
      <c r="B9" s="137"/>
      <c r="C9" s="12"/>
      <c r="D9" s="12"/>
      <c r="E9" s="12"/>
      <c r="F9" s="12"/>
      <c r="G9" s="154"/>
      <c r="H9" s="9"/>
      <c r="I9" s="12"/>
      <c r="J9" s="12"/>
      <c r="K9" s="12"/>
      <c r="L9" s="12"/>
      <c r="M9" s="154"/>
    </row>
    <row r="10" spans="1:15" s="10" customFormat="1">
      <c r="A10" s="8"/>
      <c r="B10" s="383" t="s">
        <v>306</v>
      </c>
      <c r="C10" s="892"/>
      <c r="D10" s="892"/>
      <c r="E10" s="892"/>
      <c r="F10" s="496"/>
      <c r="G10" s="893"/>
      <c r="H10" s="9"/>
      <c r="I10" s="892"/>
      <c r="J10" s="892"/>
      <c r="K10" s="892"/>
      <c r="L10" s="496"/>
      <c r="M10" s="893"/>
      <c r="N10" s="894"/>
      <c r="O10" s="894"/>
    </row>
    <row r="11" spans="1:15" s="10" customFormat="1">
      <c r="A11" s="8"/>
      <c r="B11" s="384" t="s">
        <v>100</v>
      </c>
      <c r="C11" s="496">
        <v>229</v>
      </c>
      <c r="D11" s="496">
        <v>276</v>
      </c>
      <c r="E11" s="496">
        <v>279</v>
      </c>
      <c r="F11" s="496">
        <v>264</v>
      </c>
      <c r="G11" s="494">
        <v>1048</v>
      </c>
      <c r="H11" s="9"/>
      <c r="I11" s="496">
        <v>236</v>
      </c>
      <c r="J11" s="496">
        <v>241</v>
      </c>
      <c r="K11" s="496">
        <v>250</v>
      </c>
      <c r="L11" s="496">
        <v>218</v>
      </c>
      <c r="M11" s="494">
        <v>945</v>
      </c>
      <c r="N11" s="894"/>
      <c r="O11" s="894"/>
    </row>
    <row r="12" spans="1:15" s="10" customFormat="1">
      <c r="A12" s="8"/>
      <c r="B12" s="384" t="s">
        <v>101</v>
      </c>
      <c r="C12" s="496">
        <v>132</v>
      </c>
      <c r="D12" s="496">
        <v>134</v>
      </c>
      <c r="E12" s="496">
        <v>117</v>
      </c>
      <c r="F12" s="496">
        <v>117</v>
      </c>
      <c r="G12" s="494">
        <v>500</v>
      </c>
      <c r="H12" s="9"/>
      <c r="I12" s="496">
        <v>139</v>
      </c>
      <c r="J12" s="496">
        <v>115</v>
      </c>
      <c r="K12" s="496">
        <v>84</v>
      </c>
      <c r="L12" s="496">
        <v>136</v>
      </c>
      <c r="M12" s="494">
        <v>474</v>
      </c>
      <c r="N12" s="895"/>
      <c r="O12" s="895"/>
    </row>
    <row r="13" spans="1:15" s="10" customFormat="1">
      <c r="A13" s="8"/>
      <c r="B13" s="384" t="s">
        <v>249</v>
      </c>
      <c r="C13" s="496">
        <v>110</v>
      </c>
      <c r="D13" s="496">
        <v>102</v>
      </c>
      <c r="E13" s="496">
        <v>107</v>
      </c>
      <c r="F13" s="496">
        <v>90</v>
      </c>
      <c r="G13" s="494">
        <v>409</v>
      </c>
      <c r="H13" s="9"/>
      <c r="I13" s="496">
        <v>74</v>
      </c>
      <c r="J13" s="496">
        <v>70</v>
      </c>
      <c r="K13" s="496">
        <v>72</v>
      </c>
      <c r="L13" s="496">
        <v>38</v>
      </c>
      <c r="M13" s="494">
        <v>254</v>
      </c>
      <c r="N13" s="895"/>
      <c r="O13" s="895"/>
    </row>
    <row r="14" spans="1:15" s="10" customFormat="1">
      <c r="A14" s="8"/>
      <c r="B14" s="384" t="s">
        <v>656</v>
      </c>
      <c r="C14" s="496">
        <v>15</v>
      </c>
      <c r="D14" s="496">
        <v>20</v>
      </c>
      <c r="E14" s="496">
        <v>2</v>
      </c>
      <c r="F14" s="496">
        <v>16</v>
      </c>
      <c r="G14" s="494">
        <v>53</v>
      </c>
      <c r="H14" s="9"/>
      <c r="I14" s="496">
        <v>16</v>
      </c>
      <c r="J14" s="496">
        <v>11</v>
      </c>
      <c r="K14" s="496">
        <v>3</v>
      </c>
      <c r="L14" s="496">
        <v>21</v>
      </c>
      <c r="M14" s="494">
        <v>51</v>
      </c>
      <c r="N14" s="895"/>
      <c r="O14" s="895"/>
    </row>
    <row r="15" spans="1:15" s="10" customFormat="1">
      <c r="A15" s="8"/>
      <c r="B15" s="384" t="s">
        <v>27</v>
      </c>
      <c r="C15" s="496">
        <v>9</v>
      </c>
      <c r="D15" s="496">
        <v>4</v>
      </c>
      <c r="E15" s="496">
        <v>2</v>
      </c>
      <c r="F15" s="496">
        <v>-5</v>
      </c>
      <c r="G15" s="494">
        <v>10</v>
      </c>
      <c r="H15" s="9"/>
      <c r="I15" s="496">
        <v>9</v>
      </c>
      <c r="J15" s="496">
        <v>-3</v>
      </c>
      <c r="K15" s="496">
        <v>-3</v>
      </c>
      <c r="L15" s="496">
        <v>-3</v>
      </c>
      <c r="M15" s="494">
        <v>0</v>
      </c>
      <c r="N15" s="895"/>
      <c r="O15" s="895"/>
    </row>
    <row r="16" spans="1:15" s="10" customFormat="1">
      <c r="A16" s="8"/>
      <c r="B16" s="384" t="s">
        <v>453</v>
      </c>
      <c r="C16" s="642">
        <v>7</v>
      </c>
      <c r="D16" s="642">
        <v>12</v>
      </c>
      <c r="E16" s="642">
        <v>13</v>
      </c>
      <c r="F16" s="642">
        <v>14</v>
      </c>
      <c r="G16" s="494">
        <v>46</v>
      </c>
      <c r="H16" s="9"/>
      <c r="I16" s="496">
        <v>14</v>
      </c>
      <c r="J16" s="496">
        <v>18</v>
      </c>
      <c r="K16" s="496">
        <v>15</v>
      </c>
      <c r="L16" s="496">
        <v>13</v>
      </c>
      <c r="M16" s="494">
        <v>60</v>
      </c>
      <c r="N16" s="895"/>
      <c r="O16" s="895"/>
    </row>
    <row r="17" spans="1:15" s="8" customFormat="1">
      <c r="B17" s="384" t="s">
        <v>156</v>
      </c>
      <c r="C17" s="496">
        <v>-69</v>
      </c>
      <c r="D17" s="496">
        <v>-74</v>
      </c>
      <c r="E17" s="496">
        <v>-83</v>
      </c>
      <c r="F17" s="496">
        <v>-57</v>
      </c>
      <c r="G17" s="494">
        <v>-283</v>
      </c>
      <c r="H17" s="9"/>
      <c r="I17" s="496">
        <v>-83</v>
      </c>
      <c r="J17" s="496">
        <v>-67</v>
      </c>
      <c r="K17" s="496">
        <v>-69</v>
      </c>
      <c r="L17" s="496">
        <v>-84</v>
      </c>
      <c r="M17" s="494">
        <v>-303</v>
      </c>
      <c r="N17" s="126"/>
      <c r="O17" s="126"/>
    </row>
    <row r="18" spans="1:15" s="8" customFormat="1">
      <c r="B18" s="463" t="s">
        <v>501</v>
      </c>
      <c r="C18" s="496">
        <v>13</v>
      </c>
      <c r="D18" s="496">
        <v>9</v>
      </c>
      <c r="E18" s="496">
        <v>15</v>
      </c>
      <c r="F18" s="496">
        <v>13</v>
      </c>
      <c r="G18" s="494">
        <v>50</v>
      </c>
      <c r="H18" s="9"/>
      <c r="I18" s="496">
        <v>9</v>
      </c>
      <c r="J18" s="496">
        <v>16</v>
      </c>
      <c r="K18" s="496">
        <v>9</v>
      </c>
      <c r="L18" s="496">
        <v>7</v>
      </c>
      <c r="M18" s="494">
        <v>41</v>
      </c>
      <c r="N18" s="126"/>
      <c r="O18" s="126"/>
    </row>
    <row r="19" spans="1:15" s="15" customFormat="1">
      <c r="A19" s="44"/>
      <c r="B19" s="394" t="s">
        <v>686</v>
      </c>
      <c r="C19" s="499">
        <v>446</v>
      </c>
      <c r="D19" s="499">
        <v>483</v>
      </c>
      <c r="E19" s="499">
        <v>452</v>
      </c>
      <c r="F19" s="499">
        <v>452</v>
      </c>
      <c r="G19" s="497">
        <v>1833</v>
      </c>
      <c r="H19" s="499"/>
      <c r="I19" s="499">
        <v>414</v>
      </c>
      <c r="J19" s="499">
        <v>401</v>
      </c>
      <c r="K19" s="499">
        <v>361</v>
      </c>
      <c r="L19" s="499">
        <v>346</v>
      </c>
      <c r="M19" s="497">
        <v>1522</v>
      </c>
      <c r="N19" s="127"/>
      <c r="O19" s="127"/>
    </row>
    <row r="20" spans="1:15" s="10" customFormat="1">
      <c r="A20" s="8"/>
      <c r="B20" s="383"/>
      <c r="C20" s="496"/>
      <c r="D20" s="496"/>
      <c r="E20" s="496"/>
      <c r="F20" s="496"/>
      <c r="G20" s="507"/>
      <c r="H20" s="496"/>
      <c r="I20" s="496"/>
      <c r="J20" s="496"/>
      <c r="K20" s="496"/>
      <c r="L20" s="496"/>
      <c r="M20" s="507"/>
    </row>
    <row r="21" spans="1:15" s="15" customFormat="1">
      <c r="A21" s="44"/>
      <c r="B21" s="433" t="s">
        <v>450</v>
      </c>
      <c r="C21" s="496">
        <v>-16</v>
      </c>
      <c r="D21" s="496">
        <v>3</v>
      </c>
      <c r="E21" s="496">
        <v>204</v>
      </c>
      <c r="F21" s="496">
        <v>30</v>
      </c>
      <c r="G21" s="494">
        <v>221</v>
      </c>
      <c r="H21" s="496"/>
      <c r="I21" s="496">
        <v>-85</v>
      </c>
      <c r="J21" s="496">
        <v>-23</v>
      </c>
      <c r="K21" s="496">
        <v>-288</v>
      </c>
      <c r="L21" s="496">
        <v>-20</v>
      </c>
      <c r="M21" s="494">
        <v>-416</v>
      </c>
    </row>
    <row r="22" spans="1:15" s="15" customFormat="1">
      <c r="A22" s="44"/>
      <c r="B22" s="384" t="s">
        <v>488</v>
      </c>
      <c r="C22" s="496">
        <v>126</v>
      </c>
      <c r="D22" s="496">
        <v>148</v>
      </c>
      <c r="E22" s="496">
        <v>129</v>
      </c>
      <c r="F22" s="496">
        <v>255</v>
      </c>
      <c r="G22" s="494">
        <v>658</v>
      </c>
      <c r="H22" s="496"/>
      <c r="I22" s="496">
        <v>91</v>
      </c>
      <c r="J22" s="496">
        <v>204</v>
      </c>
      <c r="K22" s="496">
        <v>102</v>
      </c>
      <c r="L22" s="496">
        <v>49</v>
      </c>
      <c r="M22" s="494">
        <v>446</v>
      </c>
    </row>
    <row r="23" spans="1:15" s="15" customFormat="1">
      <c r="B23" s="384" t="s">
        <v>13</v>
      </c>
      <c r="C23" s="496">
        <v>-150</v>
      </c>
      <c r="D23" s="496">
        <v>-77</v>
      </c>
      <c r="E23" s="496">
        <v>-92</v>
      </c>
      <c r="F23" s="496">
        <v>-133</v>
      </c>
      <c r="G23" s="494">
        <v>-452</v>
      </c>
      <c r="H23" s="496"/>
      <c r="I23" s="496">
        <v>-62</v>
      </c>
      <c r="J23" s="496">
        <v>-100</v>
      </c>
      <c r="K23" s="496">
        <v>-132</v>
      </c>
      <c r="L23" s="496">
        <v>-94</v>
      </c>
      <c r="M23" s="494">
        <v>-388</v>
      </c>
    </row>
    <row r="24" spans="1:15" s="15" customFormat="1">
      <c r="B24" s="384" t="s">
        <v>14</v>
      </c>
      <c r="C24" s="496">
        <v>23</v>
      </c>
      <c r="D24" s="496">
        <v>-60</v>
      </c>
      <c r="E24" s="496">
        <v>-14</v>
      </c>
      <c r="F24" s="496">
        <v>-258</v>
      </c>
      <c r="G24" s="494">
        <v>-309</v>
      </c>
      <c r="H24" s="496"/>
      <c r="I24" s="496">
        <v>-3</v>
      </c>
      <c r="J24" s="496">
        <v>-16</v>
      </c>
      <c r="K24" s="496">
        <v>-54</v>
      </c>
      <c r="L24" s="496">
        <v>-194</v>
      </c>
      <c r="M24" s="494">
        <v>-267</v>
      </c>
    </row>
    <row r="25" spans="1:15" s="15" customFormat="1">
      <c r="B25" s="385" t="s">
        <v>680</v>
      </c>
      <c r="C25" s="496">
        <v>-18</v>
      </c>
      <c r="D25" s="496">
        <v>-10</v>
      </c>
      <c r="E25" s="496">
        <v>-7</v>
      </c>
      <c r="F25" s="496">
        <v>9</v>
      </c>
      <c r="G25" s="494">
        <v>-26</v>
      </c>
      <c r="H25" s="496"/>
      <c r="I25" s="496">
        <v>22</v>
      </c>
      <c r="J25" s="496">
        <v>10</v>
      </c>
      <c r="K25" s="496">
        <v>-5</v>
      </c>
      <c r="L25" s="496">
        <v>1</v>
      </c>
      <c r="M25" s="494">
        <v>28</v>
      </c>
    </row>
    <row r="26" spans="1:15" s="15" customFormat="1">
      <c r="B26" s="383" t="s">
        <v>15</v>
      </c>
      <c r="C26" s="510">
        <v>411</v>
      </c>
      <c r="D26" s="510">
        <v>487</v>
      </c>
      <c r="E26" s="510">
        <v>672</v>
      </c>
      <c r="F26" s="510">
        <v>355</v>
      </c>
      <c r="G26" s="509">
        <v>1925</v>
      </c>
      <c r="H26" s="510"/>
      <c r="I26" s="510">
        <v>377</v>
      </c>
      <c r="J26" s="510">
        <v>476</v>
      </c>
      <c r="K26" s="510">
        <v>-16</v>
      </c>
      <c r="L26" s="510">
        <v>88</v>
      </c>
      <c r="M26" s="509">
        <v>925</v>
      </c>
      <c r="N26" s="896"/>
      <c r="O26" s="896"/>
    </row>
    <row r="27" spans="1:15" s="15" customFormat="1">
      <c r="B27" s="384" t="s">
        <v>16</v>
      </c>
      <c r="C27" s="496">
        <v>-39</v>
      </c>
      <c r="D27" s="496">
        <v>-74</v>
      </c>
      <c r="E27" s="496">
        <v>-15</v>
      </c>
      <c r="F27" s="496">
        <v>-37</v>
      </c>
      <c r="G27" s="536">
        <v>-165</v>
      </c>
      <c r="H27" s="496"/>
      <c r="I27" s="496">
        <v>-50</v>
      </c>
      <c r="J27" s="496">
        <v>-72</v>
      </c>
      <c r="K27" s="496">
        <v>76</v>
      </c>
      <c r="L27" s="496">
        <v>-7</v>
      </c>
      <c r="M27" s="494">
        <v>-53</v>
      </c>
    </row>
    <row r="28" spans="1:15" s="15" customFormat="1">
      <c r="B28" s="394" t="s">
        <v>17</v>
      </c>
      <c r="C28" s="499">
        <v>372</v>
      </c>
      <c r="D28" s="499">
        <v>413</v>
      </c>
      <c r="E28" s="499">
        <v>657</v>
      </c>
      <c r="F28" s="499">
        <v>318</v>
      </c>
      <c r="G28" s="497">
        <v>1760</v>
      </c>
      <c r="H28" s="499"/>
      <c r="I28" s="499">
        <v>327</v>
      </c>
      <c r="J28" s="499">
        <v>404</v>
      </c>
      <c r="K28" s="499">
        <v>60</v>
      </c>
      <c r="L28" s="499">
        <v>81</v>
      </c>
      <c r="M28" s="497">
        <v>872</v>
      </c>
      <c r="N28" s="896"/>
      <c r="O28" s="896"/>
    </row>
    <row r="29" spans="1:15" s="15" customFormat="1">
      <c r="B29" s="436"/>
      <c r="C29" s="511"/>
      <c r="D29" s="511"/>
      <c r="E29" s="511"/>
      <c r="F29" s="511"/>
      <c r="G29" s="507"/>
      <c r="H29" s="511"/>
      <c r="I29" s="511"/>
      <c r="J29" s="511"/>
      <c r="K29" s="511"/>
      <c r="L29" s="511"/>
      <c r="M29" s="507"/>
    </row>
    <row r="30" spans="1:15" s="15" customFormat="1">
      <c r="B30" s="383" t="s">
        <v>687</v>
      </c>
      <c r="C30" s="513">
        <v>345</v>
      </c>
      <c r="D30" s="513">
        <v>350</v>
      </c>
      <c r="E30" s="513">
        <v>374</v>
      </c>
      <c r="F30" s="513">
        <v>348</v>
      </c>
      <c r="G30" s="512">
        <v>1417</v>
      </c>
      <c r="H30" s="513"/>
      <c r="I30" s="513">
        <v>333</v>
      </c>
      <c r="J30" s="513">
        <v>339</v>
      </c>
      <c r="K30" s="513">
        <v>308</v>
      </c>
      <c r="L30" s="513">
        <v>253</v>
      </c>
      <c r="M30" s="512">
        <v>1233</v>
      </c>
    </row>
    <row r="31" spans="1:15" s="15" customFormat="1">
      <c r="B31" s="384"/>
      <c r="C31" s="496"/>
      <c r="D31" s="496"/>
      <c r="E31" s="496"/>
      <c r="F31" s="496"/>
      <c r="G31" s="494"/>
      <c r="H31" s="496"/>
      <c r="I31" s="496"/>
      <c r="J31" s="496"/>
      <c r="K31" s="496"/>
      <c r="L31" s="496"/>
      <c r="M31" s="494"/>
    </row>
    <row r="32" spans="1:15" s="10" customFormat="1">
      <c r="B32" s="383" t="s">
        <v>116</v>
      </c>
      <c r="C32" s="496"/>
      <c r="D32" s="496"/>
      <c r="E32" s="496"/>
      <c r="F32" s="496"/>
      <c r="G32" s="494"/>
      <c r="H32" s="496"/>
      <c r="I32" s="496"/>
      <c r="J32" s="496"/>
      <c r="K32" s="496"/>
      <c r="L32" s="496"/>
      <c r="M32" s="494"/>
    </row>
    <row r="33" spans="2:13" s="10" customFormat="1" ht="12" customHeight="1">
      <c r="B33" s="384" t="s">
        <v>346</v>
      </c>
      <c r="C33" s="496">
        <v>1707</v>
      </c>
      <c r="D33" s="496">
        <v>1707</v>
      </c>
      <c r="E33" s="496">
        <v>1707</v>
      </c>
      <c r="F33" s="496">
        <v>1707</v>
      </c>
      <c r="G33" s="742">
        <v>1707</v>
      </c>
      <c r="H33" s="496"/>
      <c r="I33" s="496">
        <v>1880</v>
      </c>
      <c r="J33" s="496">
        <v>1880</v>
      </c>
      <c r="K33" s="496">
        <v>1880</v>
      </c>
      <c r="L33" s="496">
        <v>1880</v>
      </c>
      <c r="M33" s="742">
        <v>1880</v>
      </c>
    </row>
    <row r="34" spans="2:13" s="10" customFormat="1">
      <c r="B34" s="425" t="s">
        <v>633</v>
      </c>
      <c r="C34" s="516">
        <v>1707</v>
      </c>
      <c r="D34" s="516">
        <v>1707</v>
      </c>
      <c r="E34" s="516">
        <v>1707</v>
      </c>
      <c r="F34" s="516">
        <v>1707</v>
      </c>
      <c r="G34" s="743">
        <v>1707</v>
      </c>
      <c r="H34" s="516"/>
      <c r="I34" s="516">
        <v>1765</v>
      </c>
      <c r="J34" s="516">
        <v>1880</v>
      </c>
      <c r="K34" s="516">
        <v>1880</v>
      </c>
      <c r="L34" s="516">
        <v>1880</v>
      </c>
      <c r="M34" s="743">
        <v>1852</v>
      </c>
    </row>
    <row r="35" spans="2:13" s="10" customFormat="1">
      <c r="B35" s="384"/>
      <c r="C35" s="517"/>
      <c r="D35" s="517"/>
      <c r="E35" s="517"/>
      <c r="F35" s="517"/>
      <c r="G35" s="742"/>
      <c r="H35" s="517"/>
      <c r="I35" s="517"/>
      <c r="J35" s="517"/>
      <c r="K35" s="517"/>
      <c r="L35" s="517"/>
      <c r="M35" s="742"/>
    </row>
    <row r="36" spans="2:13" s="15" customFormat="1">
      <c r="B36" s="383" t="s">
        <v>18</v>
      </c>
      <c r="C36" s="496"/>
      <c r="D36" s="496"/>
      <c r="E36" s="496"/>
      <c r="F36" s="496"/>
      <c r="G36" s="494"/>
      <c r="H36" s="496"/>
      <c r="I36" s="496"/>
      <c r="J36" s="496"/>
      <c r="K36" s="496"/>
      <c r="L36" s="496"/>
      <c r="M36" s="494"/>
    </row>
    <row r="37" spans="2:13" s="15" customFormat="1">
      <c r="B37" s="384" t="s">
        <v>17</v>
      </c>
      <c r="C37" s="301">
        <v>0.19</v>
      </c>
      <c r="D37" s="301">
        <v>0.16</v>
      </c>
      <c r="E37" s="301">
        <v>0.32</v>
      </c>
      <c r="F37" s="301">
        <v>0.16</v>
      </c>
      <c r="G37" s="440">
        <v>0.83</v>
      </c>
      <c r="H37" s="301"/>
      <c r="I37" s="301">
        <v>-0.05</v>
      </c>
      <c r="J37" s="301">
        <v>-0.04</v>
      </c>
      <c r="K37" s="301">
        <v>0.01</v>
      </c>
      <c r="L37" s="1037">
        <v>0.02</v>
      </c>
      <c r="M37" s="440">
        <v>-0.06</v>
      </c>
    </row>
    <row r="38" spans="2:13" s="15" customFormat="1">
      <c r="B38" s="384" t="s">
        <v>694</v>
      </c>
      <c r="C38" s="301">
        <v>0.19</v>
      </c>
      <c r="D38" s="301">
        <v>0.16</v>
      </c>
      <c r="E38" s="301">
        <v>0.35</v>
      </c>
      <c r="F38" s="301">
        <v>0.16</v>
      </c>
      <c r="G38" s="440">
        <v>0.86</v>
      </c>
      <c r="H38" s="301"/>
      <c r="I38" s="301">
        <v>0.16</v>
      </c>
      <c r="J38" s="301">
        <v>0.16</v>
      </c>
      <c r="K38" s="301">
        <v>0.01</v>
      </c>
      <c r="L38" s="1037">
        <v>0.02</v>
      </c>
      <c r="M38" s="440">
        <v>0.34</v>
      </c>
    </row>
    <row r="39" spans="2:13" s="15" customFormat="1">
      <c r="B39" s="384" t="s">
        <v>472</v>
      </c>
      <c r="C39" s="301">
        <v>0.19</v>
      </c>
      <c r="D39" s="301">
        <v>0.16</v>
      </c>
      <c r="E39" s="301">
        <v>0.32</v>
      </c>
      <c r="F39" s="301">
        <v>0.16</v>
      </c>
      <c r="G39" s="440">
        <v>0.83</v>
      </c>
      <c r="H39" s="301"/>
      <c r="I39" s="301">
        <v>-0.05</v>
      </c>
      <c r="J39" s="301">
        <v>-0.04</v>
      </c>
      <c r="K39" s="301">
        <v>0.01</v>
      </c>
      <c r="L39" s="1037">
        <v>0.02</v>
      </c>
      <c r="M39" s="440">
        <v>-0.06</v>
      </c>
    </row>
    <row r="40" spans="2:13" s="15" customFormat="1">
      <c r="B40" s="384" t="s">
        <v>308</v>
      </c>
      <c r="C40" s="301">
        <v>0.17</v>
      </c>
      <c r="D40" s="301">
        <v>0.12</v>
      </c>
      <c r="E40" s="301">
        <v>0.19</v>
      </c>
      <c r="F40" s="301">
        <v>0.18</v>
      </c>
      <c r="G40" s="440">
        <v>0.67</v>
      </c>
      <c r="H40" s="301"/>
      <c r="I40" s="301">
        <v>0.16</v>
      </c>
      <c r="J40" s="301">
        <v>0.13</v>
      </c>
      <c r="K40" s="301">
        <v>0.14000000000000001</v>
      </c>
      <c r="L40" s="1037">
        <v>0.11</v>
      </c>
      <c r="M40" s="440">
        <v>0.54</v>
      </c>
    </row>
    <row r="41" spans="2:13" s="15" customFormat="1">
      <c r="B41" s="384" t="s">
        <v>473</v>
      </c>
      <c r="C41" s="301">
        <v>0.17</v>
      </c>
      <c r="D41" s="301">
        <v>0.12</v>
      </c>
      <c r="E41" s="301">
        <v>0.19</v>
      </c>
      <c r="F41" s="301">
        <v>0.18</v>
      </c>
      <c r="G41" s="440">
        <v>0.67</v>
      </c>
      <c r="H41" s="301"/>
      <c r="I41" s="301">
        <v>0.16</v>
      </c>
      <c r="J41" s="301">
        <v>0.13</v>
      </c>
      <c r="K41" s="301">
        <v>0.14000000000000001</v>
      </c>
      <c r="L41" s="1037">
        <v>0.11</v>
      </c>
      <c r="M41" s="440">
        <v>0.54</v>
      </c>
    </row>
    <row r="42" spans="2:13" s="15" customFormat="1">
      <c r="B42" s="384" t="s">
        <v>474</v>
      </c>
      <c r="C42" s="301">
        <v>0</v>
      </c>
      <c r="D42" s="301">
        <v>0</v>
      </c>
      <c r="E42" s="301">
        <v>0</v>
      </c>
      <c r="F42" s="301">
        <v>0</v>
      </c>
      <c r="G42" s="440">
        <v>0</v>
      </c>
      <c r="H42" s="301"/>
      <c r="I42" s="301">
        <v>0</v>
      </c>
      <c r="J42" s="301">
        <v>0</v>
      </c>
      <c r="K42" s="301">
        <v>0</v>
      </c>
      <c r="L42" s="1037">
        <v>0</v>
      </c>
      <c r="M42" s="440">
        <v>0</v>
      </c>
    </row>
    <row r="43" spans="2:13" s="10" customFormat="1">
      <c r="B43" s="425" t="s">
        <v>706</v>
      </c>
      <c r="C43" s="700">
        <v>7.35</v>
      </c>
      <c r="D43" s="700">
        <v>8.91</v>
      </c>
      <c r="E43" s="700">
        <v>9.4</v>
      </c>
      <c r="F43" s="700">
        <v>8.91</v>
      </c>
      <c r="G43" s="882">
        <v>8.91</v>
      </c>
      <c r="H43" s="700"/>
      <c r="I43" s="700">
        <v>7.9</v>
      </c>
      <c r="J43" s="700">
        <v>7.88</v>
      </c>
      <c r="K43" s="700">
        <v>9.27</v>
      </c>
      <c r="L43" s="1138">
        <v>10.029999999999999</v>
      </c>
      <c r="M43" s="882">
        <v>10.029999999999999</v>
      </c>
    </row>
    <row r="44" spans="2:13" s="10" customFormat="1">
      <c r="B44" s="384"/>
      <c r="C44" s="517"/>
      <c r="D44" s="517"/>
      <c r="E44" s="517"/>
      <c r="F44" s="517"/>
      <c r="G44" s="742"/>
      <c r="H44" s="517"/>
      <c r="I44" s="517"/>
      <c r="J44" s="517"/>
      <c r="K44" s="517"/>
      <c r="L44" s="517"/>
      <c r="M44" s="742"/>
    </row>
    <row r="45" spans="2:13" s="10" customFormat="1">
      <c r="B45" s="383" t="s">
        <v>19</v>
      </c>
      <c r="C45" s="502"/>
      <c r="D45" s="502"/>
      <c r="E45" s="502"/>
      <c r="F45" s="502"/>
      <c r="G45" s="500"/>
      <c r="H45" s="502"/>
      <c r="I45" s="502"/>
      <c r="J45" s="502"/>
      <c r="K45" s="502"/>
      <c r="L45" s="502"/>
      <c r="M45" s="500"/>
    </row>
    <row r="46" spans="2:13" s="10" customFormat="1">
      <c r="B46" s="384" t="s">
        <v>20</v>
      </c>
      <c r="C46" s="301">
        <v>5.15</v>
      </c>
      <c r="D46" s="301">
        <v>5.45</v>
      </c>
      <c r="E46" s="301">
        <v>4.9000000000000004</v>
      </c>
      <c r="F46" s="301">
        <v>4.7699999999999996</v>
      </c>
      <c r="G46" s="440">
        <v>5.45</v>
      </c>
      <c r="H46" s="301"/>
      <c r="I46" s="301">
        <v>5.71</v>
      </c>
      <c r="J46" s="301">
        <v>5.63</v>
      </c>
      <c r="K46" s="301">
        <v>4.84</v>
      </c>
      <c r="L46" s="1139">
        <v>3.778</v>
      </c>
      <c r="M46" s="944">
        <v>5.71</v>
      </c>
    </row>
    <row r="47" spans="2:13" s="10" customFormat="1">
      <c r="B47" s="384" t="s">
        <v>21</v>
      </c>
      <c r="C47" s="301">
        <v>4.01</v>
      </c>
      <c r="D47" s="301">
        <v>4.28</v>
      </c>
      <c r="E47" s="301">
        <v>3.96</v>
      </c>
      <c r="F47" s="301">
        <v>4.18</v>
      </c>
      <c r="G47" s="440">
        <v>3.96</v>
      </c>
      <c r="H47" s="301"/>
      <c r="I47" s="301">
        <v>4.62</v>
      </c>
      <c r="J47" s="301">
        <v>4.3</v>
      </c>
      <c r="K47" s="301">
        <v>2.59</v>
      </c>
      <c r="L47" s="1139">
        <v>2.7080000000000002</v>
      </c>
      <c r="M47" s="944">
        <v>2.59</v>
      </c>
    </row>
    <row r="48" spans="2:13" s="10" customFormat="1">
      <c r="B48" s="384" t="s">
        <v>22</v>
      </c>
      <c r="C48" s="301">
        <v>5.07</v>
      </c>
      <c r="D48" s="301">
        <v>4.43</v>
      </c>
      <c r="E48" s="301">
        <v>4.4000000000000004</v>
      </c>
      <c r="F48" s="301">
        <v>4.58</v>
      </c>
      <c r="G48" s="440">
        <v>4.58</v>
      </c>
      <c r="H48" s="301"/>
      <c r="I48" s="301">
        <v>5.28</v>
      </c>
      <c r="J48" s="301">
        <v>4.7</v>
      </c>
      <c r="K48" s="301">
        <v>3.06</v>
      </c>
      <c r="L48" s="1139">
        <v>3.101</v>
      </c>
      <c r="M48" s="944">
        <v>3.101</v>
      </c>
    </row>
    <row r="49" spans="2:15" s="10" customFormat="1">
      <c r="B49" s="425" t="s">
        <v>23</v>
      </c>
      <c r="C49" s="516">
        <v>15684590</v>
      </c>
      <c r="D49" s="516">
        <v>19974474</v>
      </c>
      <c r="E49" s="516">
        <v>14381996</v>
      </c>
      <c r="F49" s="516">
        <v>9197644</v>
      </c>
      <c r="G49" s="744">
        <v>14809676</v>
      </c>
      <c r="H49" s="516"/>
      <c r="I49" s="516">
        <v>13916525</v>
      </c>
      <c r="J49" s="516">
        <v>10257128</v>
      </c>
      <c r="K49" s="516">
        <v>16157804</v>
      </c>
      <c r="L49" s="516">
        <v>11753462</v>
      </c>
      <c r="M49" s="942">
        <v>13021229.75</v>
      </c>
    </row>
    <row r="50" spans="2:15" s="10" customFormat="1">
      <c r="B50" s="384"/>
      <c r="C50" s="502"/>
      <c r="D50" s="502"/>
      <c r="E50" s="502"/>
      <c r="F50" s="502"/>
      <c r="G50" s="500"/>
      <c r="H50" s="502"/>
      <c r="I50" s="502"/>
      <c r="J50" s="502"/>
      <c r="K50" s="502"/>
      <c r="L50" s="502"/>
      <c r="M50" s="943"/>
    </row>
    <row r="51" spans="2:15" s="10" customFormat="1">
      <c r="B51" s="463" t="s">
        <v>532</v>
      </c>
      <c r="C51" s="502">
        <v>25204</v>
      </c>
      <c r="D51" s="502">
        <v>25127</v>
      </c>
      <c r="E51" s="502">
        <v>24730</v>
      </c>
      <c r="F51" s="502">
        <v>24408</v>
      </c>
      <c r="G51" s="494">
        <v>24408</v>
      </c>
      <c r="H51" s="502"/>
      <c r="I51" s="502">
        <v>23990</v>
      </c>
      <c r="J51" s="502">
        <v>23639</v>
      </c>
      <c r="K51" s="502">
        <v>22781</v>
      </c>
      <c r="L51" s="502">
        <v>22249</v>
      </c>
      <c r="M51" s="494">
        <v>22249</v>
      </c>
    </row>
    <row r="52" spans="2:15" s="10" customFormat="1">
      <c r="B52" s="385" t="s">
        <v>595</v>
      </c>
      <c r="C52" s="496">
        <v>3044</v>
      </c>
      <c r="D52" s="496">
        <v>3011</v>
      </c>
      <c r="E52" s="496">
        <v>3147</v>
      </c>
      <c r="F52" s="496">
        <v>3066</v>
      </c>
      <c r="G52" s="494">
        <v>3066</v>
      </c>
      <c r="H52" s="496"/>
      <c r="I52" s="496">
        <v>2990</v>
      </c>
      <c r="J52" s="496">
        <v>2892</v>
      </c>
      <c r="K52" s="496">
        <v>3024</v>
      </c>
      <c r="L52" s="496">
        <v>3039</v>
      </c>
      <c r="M52" s="494">
        <v>3039</v>
      </c>
    </row>
    <row r="53" spans="2:15" s="10" customFormat="1">
      <c r="B53" s="383" t="s">
        <v>630</v>
      </c>
      <c r="C53" s="510">
        <v>28248</v>
      </c>
      <c r="D53" s="510">
        <v>28138</v>
      </c>
      <c r="E53" s="510">
        <v>27877</v>
      </c>
      <c r="F53" s="510">
        <v>27474</v>
      </c>
      <c r="G53" s="509">
        <v>27474</v>
      </c>
      <c r="H53" s="510"/>
      <c r="I53" s="510">
        <v>26980</v>
      </c>
      <c r="J53" s="510">
        <v>26531</v>
      </c>
      <c r="K53" s="510">
        <v>25805</v>
      </c>
      <c r="L53" s="510">
        <v>25288</v>
      </c>
      <c r="M53" s="509">
        <v>25288</v>
      </c>
    </row>
    <row r="54" spans="2:15" s="15" customFormat="1">
      <c r="B54" s="384" t="s">
        <v>605</v>
      </c>
      <c r="C54" s="496">
        <v>2854</v>
      </c>
      <c r="D54" s="496">
        <v>3320</v>
      </c>
      <c r="E54" s="496">
        <v>3157</v>
      </c>
      <c r="F54" s="496">
        <v>3680</v>
      </c>
      <c r="G54" s="494">
        <v>3680</v>
      </c>
      <c r="H54" s="496"/>
      <c r="I54" s="496">
        <v>3932</v>
      </c>
      <c r="J54" s="496">
        <v>3561</v>
      </c>
      <c r="K54" s="496">
        <v>4125</v>
      </c>
      <c r="L54" s="496">
        <v>3982</v>
      </c>
      <c r="M54" s="494">
        <v>3982</v>
      </c>
    </row>
    <row r="55" spans="2:15" s="15" customFormat="1">
      <c r="B55" s="394" t="s">
        <v>91</v>
      </c>
      <c r="C55" s="499">
        <v>31102</v>
      </c>
      <c r="D55" s="499">
        <v>31458</v>
      </c>
      <c r="E55" s="499">
        <v>31034</v>
      </c>
      <c r="F55" s="499">
        <v>31154</v>
      </c>
      <c r="G55" s="497">
        <v>31154</v>
      </c>
      <c r="H55" s="499"/>
      <c r="I55" s="499">
        <v>30912</v>
      </c>
      <c r="J55" s="499">
        <v>30092</v>
      </c>
      <c r="K55" s="499">
        <v>29930</v>
      </c>
      <c r="L55" s="499">
        <v>29270</v>
      </c>
      <c r="M55" s="497">
        <v>29270</v>
      </c>
      <c r="N55" s="896"/>
      <c r="O55" s="896"/>
    </row>
    <row r="56" spans="2:15" s="10" customFormat="1">
      <c r="H56" s="9"/>
    </row>
    <row r="57" spans="2:15" s="8" customFormat="1">
      <c r="B57" s="1001" t="s">
        <v>682</v>
      </c>
      <c r="C57" s="44"/>
      <c r="D57" s="44"/>
      <c r="E57" s="44"/>
      <c r="F57" s="44"/>
      <c r="G57" s="44"/>
      <c r="H57" s="44"/>
      <c r="I57" s="44"/>
      <c r="J57" s="44"/>
      <c r="K57" s="44"/>
      <c r="L57" s="44"/>
      <c r="M57" s="44"/>
    </row>
    <row r="58" spans="2:15" s="8" customFormat="1">
      <c r="B58" s="44"/>
      <c r="C58" s="44"/>
      <c r="D58" s="44"/>
      <c r="E58" s="44"/>
      <c r="F58" s="44"/>
      <c r="G58" s="44"/>
      <c r="H58" s="44"/>
      <c r="I58" s="44"/>
      <c r="J58" s="44"/>
      <c r="K58" s="44"/>
      <c r="L58" s="44"/>
      <c r="M58" s="44"/>
    </row>
    <row r="59" spans="2:15" s="8" customFormat="1">
      <c r="B59" s="44"/>
      <c r="C59" s="20"/>
      <c r="D59" s="897"/>
      <c r="E59" s="897"/>
      <c r="F59" s="897"/>
      <c r="G59" s="20"/>
      <c r="H59" s="243"/>
      <c r="I59" s="20"/>
      <c r="J59" s="897"/>
      <c r="K59" s="897"/>
      <c r="L59" s="897"/>
      <c r="M59" s="20"/>
    </row>
    <row r="60" spans="2:15" s="8" customFormat="1">
      <c r="H60" s="243"/>
    </row>
    <row r="61" spans="2:15" s="4" customFormat="1">
      <c r="B61" s="13"/>
      <c r="H61" s="18"/>
    </row>
    <row r="62" spans="2:15" s="4" customFormat="1">
      <c r="C62" s="8"/>
      <c r="D62" s="8"/>
      <c r="E62" s="8"/>
      <c r="F62" s="8"/>
      <c r="G62" s="8"/>
      <c r="H62" s="18"/>
      <c r="I62" s="8"/>
      <c r="J62" s="8"/>
      <c r="K62" s="8"/>
      <c r="L62" s="8"/>
      <c r="M62" s="8"/>
    </row>
    <row r="63" spans="2:15" s="4" customFormat="1">
      <c r="C63" s="8"/>
      <c r="D63" s="8"/>
      <c r="E63" s="8"/>
      <c r="F63" s="8"/>
      <c r="G63" s="8"/>
      <c r="H63" s="18"/>
      <c r="I63" s="8"/>
      <c r="J63" s="8"/>
      <c r="K63" s="8"/>
      <c r="L63" s="8"/>
      <c r="M63" s="8"/>
    </row>
    <row r="64" spans="2:15" s="4" customFormat="1">
      <c r="C64" s="8"/>
      <c r="D64" s="8"/>
      <c r="E64" s="8"/>
      <c r="F64" s="8"/>
      <c r="G64" s="8"/>
      <c r="H64" s="18"/>
      <c r="I64" s="8"/>
      <c r="J64" s="8"/>
      <c r="K64" s="8"/>
      <c r="L64" s="8"/>
      <c r="M64" s="8"/>
    </row>
    <row r="65" spans="2:13" s="4" customFormat="1">
      <c r="C65" s="22"/>
      <c r="D65" s="22"/>
      <c r="E65" s="22"/>
      <c r="F65" s="22"/>
      <c r="G65" s="22"/>
      <c r="H65" s="18"/>
      <c r="I65" s="22"/>
      <c r="J65" s="22"/>
      <c r="K65" s="22"/>
      <c r="L65" s="22"/>
      <c r="M65" s="22"/>
    </row>
    <row r="66" spans="2:13" s="4" customFormat="1">
      <c r="H66" s="18"/>
    </row>
    <row r="67" spans="2:13" s="4" customFormat="1">
      <c r="B67" s="13"/>
      <c r="H67" s="18"/>
    </row>
    <row r="68" spans="2:13" s="4" customFormat="1">
      <c r="C68" s="17"/>
      <c r="D68" s="17"/>
      <c r="E68" s="17"/>
      <c r="F68" s="17"/>
      <c r="G68" s="17"/>
      <c r="H68" s="18"/>
      <c r="I68" s="17"/>
      <c r="J68" s="17"/>
      <c r="K68" s="17"/>
      <c r="L68" s="17"/>
      <c r="M68" s="17"/>
    </row>
    <row r="69" spans="2:13" s="4" customFormat="1">
      <c r="C69" s="17"/>
      <c r="D69" s="17"/>
      <c r="E69" s="17"/>
      <c r="F69" s="17"/>
      <c r="G69" s="17"/>
      <c r="H69" s="18"/>
      <c r="I69" s="17"/>
      <c r="J69" s="17"/>
      <c r="K69" s="17"/>
      <c r="L69" s="17"/>
      <c r="M69" s="17"/>
    </row>
    <row r="70" spans="2:13" s="4" customFormat="1">
      <c r="C70" s="17"/>
      <c r="D70" s="17"/>
      <c r="E70" s="17"/>
      <c r="F70" s="17"/>
      <c r="G70" s="17"/>
      <c r="H70" s="18"/>
      <c r="I70" s="17"/>
      <c r="J70" s="17"/>
      <c r="K70" s="17"/>
      <c r="L70" s="17"/>
      <c r="M70" s="17"/>
    </row>
    <row r="71" spans="2:13" s="4" customFormat="1">
      <c r="C71" s="23"/>
      <c r="D71" s="23"/>
      <c r="E71" s="23"/>
      <c r="F71" s="23"/>
      <c r="G71" s="23"/>
      <c r="H71" s="18"/>
      <c r="I71" s="23"/>
      <c r="J71" s="23"/>
      <c r="K71" s="23"/>
      <c r="L71" s="23"/>
      <c r="M71" s="23"/>
    </row>
    <row r="72" spans="2:13" s="4" customFormat="1">
      <c r="H72" s="18"/>
    </row>
    <row r="73" spans="2:13" s="4" customFormat="1">
      <c r="H73" s="18"/>
    </row>
  </sheetData>
  <customSheetViews>
    <customSheetView guid="{F3793862-27FF-4569-9CF2-D31B14E4B13F}" colorId="12" showPageBreaks="1" showGridLines="0" fitToPage="1" printArea="1" hiddenRows="1" showRuler="0">
      <selection activeCell="B24" sqref="B24"/>
      <pageMargins left="0.75" right="0.75" top="1" bottom="1" header="0.5" footer="0.5"/>
      <pageSetup paperSize="9" scale="66" orientation="landscape" r:id="rId1"/>
      <headerFooter alignWithMargins="0">
        <oddFooter>&amp;R&amp;9&amp;P</oddFooter>
      </headerFooter>
    </customSheetView>
    <customSheetView guid="{8599CEE8-7E8B-484C-B2F0-6E8B40CAC0FA}" colorId="12" showPageBreaks="1" showGridLines="0" fitToPage="1" printArea="1" hiddenRows="1" showRuler="0">
      <pane xSplit="2" ySplit="8" topLeftCell="C9" activePane="bottomRight" state="frozen"/>
      <selection pane="bottomRight" activeCell="I9" sqref="I9:I66"/>
      <pageMargins left="0.75" right="0.75" top="1" bottom="1" header="0.5" footer="0.5"/>
      <pageSetup paperSize="9" scale="63" orientation="landscape" r:id="rId2"/>
      <headerFooter alignWithMargins="0"/>
    </customSheetView>
    <customSheetView guid="{98587979-EF82-4667-8669-DB03AA8C1E73}" colorId="12" showPageBreaks="1" showGridLines="0" fitToPage="1" printArea="1" hiddenRows="1" showRuler="0">
      <pageMargins left="0.75" right="0.75" top="1" bottom="1" header="0.5" footer="0.5"/>
      <pageSetup paperSize="9" scale="63" orientation="landscape" r:id="rId3"/>
      <headerFooter alignWithMargins="0"/>
    </customSheetView>
    <customSheetView guid="{D15F3CC7-B001-4F79-9D34-D171A1849FB9}" colorId="12" showPageBreaks="1" showGridLines="0" fitToPage="1" printArea="1" hiddenRows="1" showRuler="0">
      <pane xSplit="2" ySplit="8" topLeftCell="C9" activePane="bottomRight" state="frozen"/>
      <selection pane="bottomRight" activeCell="C9" sqref="C9"/>
      <pageMargins left="0.75" right="0.75" top="1" bottom="1" header="0.5" footer="0.5"/>
      <pageSetup paperSize="9" scale="63" orientation="landscape" r:id="rId4"/>
      <headerFooter alignWithMargins="0"/>
    </customSheetView>
  </customSheetViews>
  <mergeCells count="2">
    <mergeCell ref="C6:G6"/>
    <mergeCell ref="I6:M6"/>
  </mergeCells>
  <phoneticPr fontId="0" type="noConversion"/>
  <printOptions horizontalCentered="1"/>
  <pageMargins left="0.75" right="0.75" top="1" bottom="1" header="0.5" footer="0.5"/>
  <pageSetup paperSize="9" scale="66" orientation="landscape" r:id="rId5"/>
  <headerFooter alignWithMargins="0">
    <oddFooter>&amp;R&amp;9&amp;P</oddFooter>
  </headerFooter>
</worksheet>
</file>

<file path=xl/worksheets/sheet30.xml><?xml version="1.0" encoding="utf-8"?>
<worksheet xmlns="http://schemas.openxmlformats.org/spreadsheetml/2006/main" xmlns:r="http://schemas.openxmlformats.org/officeDocument/2006/relationships">
  <sheetPr codeName="Sheet55">
    <pageSetUpPr fitToPage="1"/>
  </sheetPr>
  <dimension ref="A1:J82"/>
  <sheetViews>
    <sheetView showGridLines="0" zoomScaleNormal="100" workbookViewId="0"/>
  </sheetViews>
  <sheetFormatPr defaultRowHeight="12"/>
  <cols>
    <col min="1" max="1" width="2.140625" style="4" customWidth="1"/>
    <col min="2" max="2" width="49.7109375" style="4" customWidth="1"/>
    <col min="3" max="10" width="11.28515625" style="4" customWidth="1"/>
    <col min="11" max="12" width="3.140625" style="4" customWidth="1"/>
    <col min="13" max="16384" width="9.140625" style="4"/>
  </cols>
  <sheetData>
    <row r="1" spans="1:10" s="6" customFormat="1" ht="9" customHeight="1">
      <c r="B1" s="4"/>
    </row>
    <row r="2" spans="1:10" s="6" customFormat="1" ht="15.75">
      <c r="A2" s="4"/>
      <c r="B2" s="141" t="s">
        <v>97</v>
      </c>
      <c r="C2" s="142"/>
      <c r="D2" s="142"/>
      <c r="E2" s="142"/>
      <c r="F2" s="142"/>
      <c r="G2" s="142"/>
      <c r="H2" s="142"/>
      <c r="I2" s="142"/>
      <c r="J2" s="143" t="s">
        <v>296</v>
      </c>
    </row>
    <row r="3" spans="1:10" s="6" customFormat="1" ht="15.75">
      <c r="A3" s="4"/>
      <c r="B3" s="144" t="s">
        <v>417</v>
      </c>
      <c r="C3" s="145"/>
      <c r="D3" s="145"/>
      <c r="E3" s="145"/>
      <c r="F3" s="145"/>
      <c r="G3" s="145"/>
      <c r="H3" s="145"/>
      <c r="I3" s="145"/>
      <c r="J3" s="159"/>
    </row>
    <row r="4" spans="1:10" s="6" customFormat="1">
      <c r="A4" s="4"/>
      <c r="B4" s="146"/>
      <c r="C4" s="145"/>
      <c r="D4" s="145"/>
      <c r="E4" s="145"/>
      <c r="F4" s="145"/>
      <c r="G4" s="145"/>
      <c r="H4" s="145"/>
      <c r="I4" s="145"/>
      <c r="J4" s="147" t="s">
        <v>5</v>
      </c>
    </row>
    <row r="5" spans="1:10" s="6" customFormat="1">
      <c r="A5" s="4"/>
      <c r="B5" s="148"/>
      <c r="C5" s="149" t="s">
        <v>99</v>
      </c>
      <c r="D5" s="149"/>
      <c r="E5" s="149"/>
      <c r="F5" s="149"/>
      <c r="G5" s="149"/>
      <c r="H5" s="149"/>
      <c r="I5" s="149"/>
      <c r="J5" s="150"/>
    </row>
    <row r="6" spans="1:10" s="10" customFormat="1">
      <c r="A6" s="8"/>
      <c r="B6" s="135"/>
      <c r="C6" s="1172" t="s">
        <v>707</v>
      </c>
      <c r="D6" s="1173"/>
      <c r="E6" s="1173"/>
      <c r="F6" s="1173"/>
      <c r="G6" s="1173"/>
      <c r="H6" s="1173"/>
      <c r="I6" s="1173"/>
      <c r="J6" s="1174"/>
    </row>
    <row r="7" spans="1:10" s="10" customFormat="1">
      <c r="A7" s="8"/>
      <c r="B7" s="135"/>
      <c r="C7" s="321"/>
      <c r="D7" s="321"/>
      <c r="E7" s="321"/>
      <c r="F7" s="321"/>
      <c r="G7" s="321"/>
      <c r="H7" s="321"/>
      <c r="I7" s="321"/>
      <c r="J7" s="325"/>
    </row>
    <row r="8" spans="1:10" s="10" customFormat="1" ht="13.5">
      <c r="A8" s="8"/>
      <c r="B8" s="137" t="s">
        <v>436</v>
      </c>
      <c r="C8" s="243"/>
      <c r="D8" s="243"/>
      <c r="E8" s="243"/>
      <c r="F8" s="243"/>
      <c r="G8" s="243"/>
      <c r="H8" s="243"/>
      <c r="I8" s="243"/>
      <c r="J8" s="140" t="s">
        <v>366</v>
      </c>
    </row>
    <row r="9" spans="1:10" s="10" customFormat="1">
      <c r="A9" s="8"/>
      <c r="B9" s="333"/>
      <c r="C9" s="11"/>
      <c r="D9" s="11"/>
      <c r="E9" s="11"/>
      <c r="F9" s="11"/>
      <c r="G9" s="11"/>
      <c r="H9" s="11" t="s">
        <v>363</v>
      </c>
      <c r="I9" s="11" t="s">
        <v>412</v>
      </c>
      <c r="J9" s="140" t="s">
        <v>367</v>
      </c>
    </row>
    <row r="10" spans="1:10" s="10" customFormat="1" ht="12.75" customHeight="1">
      <c r="A10" s="8"/>
      <c r="B10" s="135"/>
      <c r="C10" s="1065">
        <v>2008</v>
      </c>
      <c r="D10" s="1065">
        <v>2007</v>
      </c>
      <c r="E10" s="1065">
        <v>2006</v>
      </c>
      <c r="F10" s="1065">
        <v>2005</v>
      </c>
      <c r="G10" s="12" t="s">
        <v>695</v>
      </c>
      <c r="H10" s="12" t="s">
        <v>364</v>
      </c>
      <c r="I10" s="12" t="s">
        <v>362</v>
      </c>
      <c r="J10" s="136" t="s">
        <v>365</v>
      </c>
    </row>
    <row r="11" spans="1:10" s="46" customFormat="1" ht="12.75" customHeight="1">
      <c r="A11" s="45"/>
      <c r="B11" s="137" t="s">
        <v>396</v>
      </c>
      <c r="C11" s="45"/>
      <c r="D11" s="45"/>
      <c r="E11" s="45"/>
      <c r="F11" s="45"/>
      <c r="G11" s="45"/>
      <c r="H11" s="45"/>
      <c r="I11" s="45"/>
      <c r="J11" s="220"/>
    </row>
    <row r="12" spans="1:10" s="46" customFormat="1" ht="12.75" customHeight="1">
      <c r="A12" s="45"/>
      <c r="B12" s="221" t="s">
        <v>339</v>
      </c>
      <c r="C12" s="780">
        <v>0</v>
      </c>
      <c r="D12" s="780">
        <v>40</v>
      </c>
      <c r="E12" s="502">
        <v>23</v>
      </c>
      <c r="F12" s="502">
        <v>129</v>
      </c>
      <c r="G12" s="502">
        <v>288</v>
      </c>
      <c r="H12" s="502">
        <v>480</v>
      </c>
      <c r="I12" s="517">
        <v>451</v>
      </c>
      <c r="J12" s="779">
        <v>-29</v>
      </c>
    </row>
    <row r="13" spans="1:10" s="46" customFormat="1" ht="12.75" customHeight="1">
      <c r="A13" s="45"/>
      <c r="B13" s="221" t="s">
        <v>255</v>
      </c>
      <c r="C13" s="502">
        <v>44</v>
      </c>
      <c r="D13" s="502">
        <v>145</v>
      </c>
      <c r="E13" s="502">
        <v>55</v>
      </c>
      <c r="F13" s="502">
        <v>57</v>
      </c>
      <c r="G13" s="502">
        <v>68</v>
      </c>
      <c r="H13" s="502">
        <v>369</v>
      </c>
      <c r="I13" s="502">
        <v>290</v>
      </c>
      <c r="J13" s="779">
        <v>-79</v>
      </c>
    </row>
    <row r="14" spans="1:10" s="46" customFormat="1" ht="12.75" customHeight="1">
      <c r="A14" s="45"/>
      <c r="B14" s="221" t="s">
        <v>326</v>
      </c>
      <c r="C14" s="502">
        <v>0</v>
      </c>
      <c r="D14" s="502">
        <v>0</v>
      </c>
      <c r="E14" s="502">
        <v>0</v>
      </c>
      <c r="F14" s="502">
        <v>0</v>
      </c>
      <c r="G14" s="502">
        <v>8</v>
      </c>
      <c r="H14" s="502">
        <v>8</v>
      </c>
      <c r="I14" s="502">
        <v>7</v>
      </c>
      <c r="J14" s="779">
        <v>-1</v>
      </c>
    </row>
    <row r="15" spans="1:10" s="46" customFormat="1" ht="12.75" customHeight="1">
      <c r="A15" s="45"/>
      <c r="B15" s="221" t="s">
        <v>340</v>
      </c>
      <c r="C15" s="780">
        <v>0</v>
      </c>
      <c r="D15" s="780">
        <v>3</v>
      </c>
      <c r="E15" s="502">
        <v>0</v>
      </c>
      <c r="F15" s="502">
        <v>5</v>
      </c>
      <c r="G15" s="502">
        <v>11</v>
      </c>
      <c r="H15" s="502">
        <v>19</v>
      </c>
      <c r="I15" s="502">
        <v>15</v>
      </c>
      <c r="J15" s="779">
        <v>-4</v>
      </c>
    </row>
    <row r="16" spans="1:10" s="46" customFormat="1" ht="12.75" customHeight="1">
      <c r="A16" s="45"/>
      <c r="B16" s="221" t="s">
        <v>341</v>
      </c>
      <c r="C16" s="780">
        <v>0</v>
      </c>
      <c r="D16" s="780">
        <v>60</v>
      </c>
      <c r="E16" s="502">
        <v>66</v>
      </c>
      <c r="F16" s="502">
        <v>65</v>
      </c>
      <c r="G16" s="502">
        <v>42</v>
      </c>
      <c r="H16" s="502">
        <v>233</v>
      </c>
      <c r="I16" s="502">
        <v>212</v>
      </c>
      <c r="J16" s="779">
        <v>-21</v>
      </c>
    </row>
    <row r="17" spans="1:10" s="46" customFormat="1" ht="12.75" customHeight="1">
      <c r="A17" s="45"/>
      <c r="B17" s="152" t="s">
        <v>397</v>
      </c>
      <c r="C17" s="550">
        <v>44</v>
      </c>
      <c r="D17" s="550">
        <v>248</v>
      </c>
      <c r="E17" s="550">
        <v>144</v>
      </c>
      <c r="F17" s="550">
        <v>256</v>
      </c>
      <c r="G17" s="550">
        <v>417</v>
      </c>
      <c r="H17" s="550">
        <v>1109</v>
      </c>
      <c r="I17" s="550">
        <v>975</v>
      </c>
      <c r="J17" s="1047">
        <v>-134</v>
      </c>
    </row>
    <row r="18" spans="1:10" s="46" customFormat="1" ht="12.75" customHeight="1">
      <c r="A18" s="45"/>
      <c r="B18" s="808" t="s">
        <v>666</v>
      </c>
      <c r="C18" s="502">
        <v>44</v>
      </c>
      <c r="D18" s="502">
        <v>122</v>
      </c>
      <c r="E18" s="502">
        <v>14</v>
      </c>
      <c r="F18" s="502">
        <v>0</v>
      </c>
      <c r="G18" s="502">
        <v>72</v>
      </c>
      <c r="H18" s="502">
        <v>252</v>
      </c>
      <c r="I18" s="502">
        <v>212</v>
      </c>
      <c r="J18" s="779">
        <v>-40</v>
      </c>
    </row>
    <row r="19" spans="1:10" s="10" customFormat="1">
      <c r="A19" s="8"/>
      <c r="B19" s="135"/>
      <c r="C19" s="496"/>
      <c r="D19" s="496"/>
      <c r="E19" s="496"/>
      <c r="F19" s="496"/>
      <c r="G19" s="496"/>
      <c r="H19" s="496"/>
      <c r="I19" s="496"/>
      <c r="J19" s="506"/>
    </row>
    <row r="20" spans="1:10" s="46" customFormat="1" ht="12.75" customHeight="1">
      <c r="A20" s="45"/>
      <c r="B20" s="137" t="s">
        <v>398</v>
      </c>
      <c r="C20" s="517"/>
      <c r="D20" s="517"/>
      <c r="E20" s="517"/>
      <c r="F20" s="517"/>
      <c r="G20" s="517"/>
      <c r="H20" s="517"/>
      <c r="I20" s="517"/>
      <c r="J20" s="515"/>
    </row>
    <row r="21" spans="1:10" s="46" customFormat="1" ht="12.75" customHeight="1">
      <c r="A21" s="45"/>
      <c r="B21" s="221" t="s">
        <v>339</v>
      </c>
      <c r="C21" s="780">
        <v>0</v>
      </c>
      <c r="D21" s="780">
        <v>0</v>
      </c>
      <c r="E21" s="502">
        <v>3</v>
      </c>
      <c r="F21" s="502">
        <v>19</v>
      </c>
      <c r="G21" s="502">
        <v>4</v>
      </c>
      <c r="H21" s="502">
        <v>26</v>
      </c>
      <c r="I21" s="517">
        <v>23</v>
      </c>
      <c r="J21" s="779">
        <v>-3</v>
      </c>
    </row>
    <row r="22" spans="1:10" s="46" customFormat="1" ht="12.75" customHeight="1">
      <c r="A22" s="45"/>
      <c r="B22" s="221" t="s">
        <v>255</v>
      </c>
      <c r="C22" s="502">
        <v>0</v>
      </c>
      <c r="D22" s="502">
        <v>0</v>
      </c>
      <c r="E22" s="502">
        <v>0</v>
      </c>
      <c r="F22" s="502">
        <v>0</v>
      </c>
      <c r="G22" s="502">
        <v>5</v>
      </c>
      <c r="H22" s="502">
        <v>5</v>
      </c>
      <c r="I22" s="502">
        <v>4</v>
      </c>
      <c r="J22" s="779">
        <v>-1</v>
      </c>
    </row>
    <row r="23" spans="1:10" s="46" customFormat="1" ht="12.75" customHeight="1">
      <c r="A23" s="45"/>
      <c r="B23" s="221" t="s">
        <v>326</v>
      </c>
      <c r="C23" s="502">
        <v>0</v>
      </c>
      <c r="D23" s="502">
        <v>0</v>
      </c>
      <c r="E23" s="502">
        <v>0</v>
      </c>
      <c r="F23" s="502">
        <v>0</v>
      </c>
      <c r="G23" s="502">
        <v>0</v>
      </c>
      <c r="H23" s="502">
        <v>0</v>
      </c>
      <c r="I23" s="502">
        <v>0</v>
      </c>
      <c r="J23" s="779">
        <v>0</v>
      </c>
    </row>
    <row r="24" spans="1:10" s="46" customFormat="1" ht="12.75" customHeight="1">
      <c r="A24" s="45"/>
      <c r="B24" s="221" t="s">
        <v>340</v>
      </c>
      <c r="C24" s="780">
        <v>0</v>
      </c>
      <c r="D24" s="780">
        <v>4</v>
      </c>
      <c r="E24" s="502">
        <v>3</v>
      </c>
      <c r="F24" s="502">
        <v>26</v>
      </c>
      <c r="G24" s="502">
        <v>2</v>
      </c>
      <c r="H24" s="502">
        <v>35</v>
      </c>
      <c r="I24" s="502">
        <v>25</v>
      </c>
      <c r="J24" s="779">
        <v>-10</v>
      </c>
    </row>
    <row r="25" spans="1:10" s="46" customFormat="1" ht="12.75" customHeight="1">
      <c r="A25" s="45"/>
      <c r="B25" s="221" t="s">
        <v>341</v>
      </c>
      <c r="C25" s="780">
        <v>0</v>
      </c>
      <c r="D25" s="780">
        <v>110</v>
      </c>
      <c r="E25" s="502">
        <v>90</v>
      </c>
      <c r="F25" s="502">
        <v>13</v>
      </c>
      <c r="G25" s="502">
        <v>50</v>
      </c>
      <c r="H25" s="502">
        <v>263</v>
      </c>
      <c r="I25" s="502">
        <v>127</v>
      </c>
      <c r="J25" s="779">
        <v>-136</v>
      </c>
    </row>
    <row r="26" spans="1:10" s="46" customFormat="1" ht="12.75" customHeight="1">
      <c r="A26" s="45"/>
      <c r="B26" s="152" t="s">
        <v>399</v>
      </c>
      <c r="C26" s="550">
        <v>0</v>
      </c>
      <c r="D26" s="550">
        <v>114</v>
      </c>
      <c r="E26" s="550">
        <v>96</v>
      </c>
      <c r="F26" s="550">
        <v>58</v>
      </c>
      <c r="G26" s="550">
        <v>61</v>
      </c>
      <c r="H26" s="550">
        <v>329</v>
      </c>
      <c r="I26" s="550">
        <v>179</v>
      </c>
      <c r="J26" s="1047">
        <v>-150</v>
      </c>
    </row>
    <row r="27" spans="1:10" s="46" customFormat="1" ht="12.75" customHeight="1">
      <c r="A27" s="45"/>
      <c r="B27" s="808" t="s">
        <v>666</v>
      </c>
      <c r="C27" s="502">
        <v>0</v>
      </c>
      <c r="D27" s="502">
        <v>27</v>
      </c>
      <c r="E27" s="502">
        <v>9</v>
      </c>
      <c r="F27" s="502">
        <v>0</v>
      </c>
      <c r="G27" s="502">
        <v>39</v>
      </c>
      <c r="H27" s="502">
        <v>75</v>
      </c>
      <c r="I27" s="502">
        <v>41</v>
      </c>
      <c r="J27" s="779">
        <v>-34</v>
      </c>
    </row>
    <row r="28" spans="1:10" s="10" customFormat="1">
      <c r="A28" s="8"/>
      <c r="B28" s="135"/>
      <c r="C28" s="496"/>
      <c r="D28" s="496"/>
      <c r="E28" s="496"/>
      <c r="F28" s="496"/>
      <c r="G28" s="496"/>
      <c r="H28" s="496"/>
      <c r="I28" s="496"/>
      <c r="J28" s="506"/>
    </row>
    <row r="29" spans="1:10" s="46" customFormat="1" ht="12.75" customHeight="1">
      <c r="A29" s="45"/>
      <c r="B29" s="137" t="s">
        <v>437</v>
      </c>
      <c r="C29" s="517"/>
      <c r="D29" s="517"/>
      <c r="E29" s="517"/>
      <c r="F29" s="517"/>
      <c r="G29" s="517"/>
      <c r="H29" s="517"/>
      <c r="I29" s="517"/>
      <c r="J29" s="515"/>
    </row>
    <row r="30" spans="1:10" s="46" customFormat="1" ht="12.75" customHeight="1">
      <c r="A30" s="45"/>
      <c r="B30" s="221" t="s">
        <v>339</v>
      </c>
      <c r="C30" s="780">
        <v>0</v>
      </c>
      <c r="D30" s="780">
        <v>0</v>
      </c>
      <c r="E30" s="502">
        <v>0</v>
      </c>
      <c r="F30" s="502">
        <v>0</v>
      </c>
      <c r="G30" s="502">
        <v>42</v>
      </c>
      <c r="H30" s="502">
        <v>42</v>
      </c>
      <c r="I30" s="517">
        <v>39</v>
      </c>
      <c r="J30" s="779">
        <v>-3</v>
      </c>
    </row>
    <row r="31" spans="1:10" s="46" customFormat="1" ht="12.75" customHeight="1">
      <c r="A31" s="45"/>
      <c r="B31" s="221" t="s">
        <v>255</v>
      </c>
      <c r="C31" s="502">
        <v>0</v>
      </c>
      <c r="D31" s="502">
        <v>4</v>
      </c>
      <c r="E31" s="502">
        <v>0</v>
      </c>
      <c r="F31" s="502">
        <v>0</v>
      </c>
      <c r="G31" s="502">
        <v>4</v>
      </c>
      <c r="H31" s="502">
        <v>8</v>
      </c>
      <c r="I31" s="502">
        <v>6</v>
      </c>
      <c r="J31" s="779">
        <v>-2</v>
      </c>
    </row>
    <row r="32" spans="1:10" s="46" customFormat="1" ht="12.75" customHeight="1">
      <c r="A32" s="45"/>
      <c r="B32" s="221" t="s">
        <v>326</v>
      </c>
      <c r="C32" s="502">
        <v>0</v>
      </c>
      <c r="D32" s="502">
        <v>0</v>
      </c>
      <c r="E32" s="502">
        <v>10</v>
      </c>
      <c r="F32" s="502">
        <v>0</v>
      </c>
      <c r="G32" s="502">
        <v>8</v>
      </c>
      <c r="H32" s="502">
        <v>18</v>
      </c>
      <c r="I32" s="502">
        <v>14</v>
      </c>
      <c r="J32" s="779">
        <v>-4</v>
      </c>
    </row>
    <row r="33" spans="1:10" s="46" customFormat="1" ht="12.75" customHeight="1">
      <c r="A33" s="45"/>
      <c r="B33" s="221" t="s">
        <v>340</v>
      </c>
      <c r="C33" s="780">
        <v>0</v>
      </c>
      <c r="D33" s="780">
        <v>0</v>
      </c>
      <c r="E33" s="502">
        <v>0</v>
      </c>
      <c r="F33" s="502">
        <v>0</v>
      </c>
      <c r="G33" s="502">
        <v>27</v>
      </c>
      <c r="H33" s="502">
        <v>27</v>
      </c>
      <c r="I33" s="502">
        <v>23</v>
      </c>
      <c r="J33" s="779">
        <v>-4</v>
      </c>
    </row>
    <row r="34" spans="1:10" s="46" customFormat="1" ht="12.75" customHeight="1">
      <c r="A34" s="45"/>
      <c r="B34" s="221" t="s">
        <v>341</v>
      </c>
      <c r="C34" s="780">
        <v>0</v>
      </c>
      <c r="D34" s="780">
        <v>174</v>
      </c>
      <c r="E34" s="502">
        <v>69</v>
      </c>
      <c r="F34" s="502">
        <v>40</v>
      </c>
      <c r="G34" s="502">
        <v>10</v>
      </c>
      <c r="H34" s="502">
        <v>293</v>
      </c>
      <c r="I34" s="502">
        <v>232</v>
      </c>
      <c r="J34" s="779">
        <v>-61</v>
      </c>
    </row>
    <row r="35" spans="1:10" s="46" customFormat="1" ht="12.75" customHeight="1">
      <c r="A35" s="45"/>
      <c r="B35" s="152" t="s">
        <v>400</v>
      </c>
      <c r="C35" s="550">
        <v>0</v>
      </c>
      <c r="D35" s="550">
        <v>178</v>
      </c>
      <c r="E35" s="550">
        <v>79</v>
      </c>
      <c r="F35" s="550">
        <v>40</v>
      </c>
      <c r="G35" s="550">
        <v>91</v>
      </c>
      <c r="H35" s="550">
        <v>388</v>
      </c>
      <c r="I35" s="550">
        <v>314</v>
      </c>
      <c r="J35" s="1047">
        <v>-74</v>
      </c>
    </row>
    <row r="36" spans="1:10" s="46" customFormat="1" ht="12.75" customHeight="1">
      <c r="A36" s="45"/>
      <c r="B36" s="808" t="s">
        <v>666</v>
      </c>
      <c r="C36" s="502">
        <v>0</v>
      </c>
      <c r="D36" s="502">
        <v>178</v>
      </c>
      <c r="E36" s="502">
        <v>79</v>
      </c>
      <c r="F36" s="502">
        <v>40</v>
      </c>
      <c r="G36" s="502">
        <v>46</v>
      </c>
      <c r="H36" s="502">
        <v>343</v>
      </c>
      <c r="I36" s="502">
        <v>272</v>
      </c>
      <c r="J36" s="779">
        <v>-71</v>
      </c>
    </row>
    <row r="37" spans="1:10" s="46" customFormat="1" ht="12.75" customHeight="1">
      <c r="A37" s="45"/>
      <c r="B37" s="137"/>
      <c r="C37" s="566"/>
      <c r="D37" s="566"/>
      <c r="E37" s="566"/>
      <c r="F37" s="566"/>
      <c r="G37" s="566"/>
      <c r="H37" s="566"/>
      <c r="I37" s="566"/>
      <c r="J37" s="1048"/>
    </row>
    <row r="38" spans="1:10" s="46" customFormat="1" ht="12.75" customHeight="1">
      <c r="A38" s="45"/>
      <c r="B38" s="152" t="s">
        <v>91</v>
      </c>
      <c r="C38" s="550">
        <v>44</v>
      </c>
      <c r="D38" s="550">
        <v>540</v>
      </c>
      <c r="E38" s="550">
        <v>319</v>
      </c>
      <c r="F38" s="550">
        <v>354</v>
      </c>
      <c r="G38" s="550">
        <v>569</v>
      </c>
      <c r="H38" s="550">
        <v>1826</v>
      </c>
      <c r="I38" s="550">
        <v>1468</v>
      </c>
      <c r="J38" s="1047">
        <v>-358</v>
      </c>
    </row>
    <row r="39" spans="1:10" s="46" customFormat="1">
      <c r="A39" s="45"/>
      <c r="C39" s="52"/>
      <c r="D39" s="52"/>
      <c r="E39" s="52"/>
      <c r="F39" s="52"/>
      <c r="G39" s="52"/>
      <c r="H39" s="52"/>
      <c r="I39" s="52"/>
      <c r="J39" s="52"/>
    </row>
    <row r="40" spans="1:10" ht="12.75" customHeight="1">
      <c r="B40" s="299" t="s">
        <v>430</v>
      </c>
      <c r="C40" s="8"/>
      <c r="D40" s="8"/>
      <c r="E40" s="8"/>
      <c r="F40" s="8"/>
      <c r="G40" s="8"/>
      <c r="H40" s="8"/>
      <c r="I40" s="8"/>
      <c r="J40" s="8"/>
    </row>
    <row r="41" spans="1:10" s="46" customFormat="1" ht="12.75" customHeight="1">
      <c r="A41" s="45"/>
      <c r="B41" s="299" t="s">
        <v>611</v>
      </c>
      <c r="C41" s="52"/>
      <c r="D41" s="52"/>
      <c r="E41" s="52"/>
      <c r="F41" s="52"/>
      <c r="G41" s="52"/>
      <c r="H41" s="52"/>
      <c r="I41" s="52"/>
      <c r="J41" s="52"/>
    </row>
    <row r="42" spans="1:10" s="46" customFormat="1" ht="12.75" customHeight="1">
      <c r="A42" s="45"/>
      <c r="C42" s="52"/>
      <c r="D42" s="52"/>
      <c r="E42" s="52"/>
      <c r="F42" s="52"/>
      <c r="G42" s="52"/>
      <c r="H42" s="52"/>
      <c r="I42" s="52"/>
      <c r="J42" s="52"/>
    </row>
    <row r="43" spans="1:10" s="46" customFormat="1" ht="12.75" customHeight="1">
      <c r="A43" s="45"/>
      <c r="C43" s="52"/>
      <c r="D43" s="52"/>
      <c r="E43" s="52"/>
      <c r="F43" s="52"/>
      <c r="G43" s="52"/>
      <c r="H43" s="52"/>
      <c r="I43" s="52"/>
      <c r="J43" s="52"/>
    </row>
    <row r="44" spans="1:10" s="46" customFormat="1" ht="12.75" customHeight="1">
      <c r="A44" s="45"/>
      <c r="C44" s="52"/>
      <c r="D44" s="52"/>
      <c r="E44" s="52"/>
      <c r="F44" s="52"/>
      <c r="G44" s="52"/>
      <c r="H44" s="52"/>
      <c r="I44" s="52"/>
      <c r="J44" s="52"/>
    </row>
    <row r="49" ht="12" customHeight="1"/>
    <row r="82" ht="12" customHeight="1"/>
  </sheetData>
  <mergeCells count="1">
    <mergeCell ref="C6:J6"/>
  </mergeCells>
  <phoneticPr fontId="0" type="noConversion"/>
  <pageMargins left="0.75" right="0.75" top="1" bottom="1" header="0.5" footer="0.5"/>
  <pageSetup paperSize="9" scale="88" orientation="landscape" r:id="rId1"/>
  <headerFooter alignWithMargins="0">
    <oddFooter>&amp;R&amp;9&amp;P</oddFooter>
  </headerFooter>
</worksheet>
</file>

<file path=xl/worksheets/sheet31.xml><?xml version="1.0" encoding="utf-8"?>
<worksheet xmlns="http://schemas.openxmlformats.org/spreadsheetml/2006/main" xmlns:r="http://schemas.openxmlformats.org/officeDocument/2006/relationships">
  <sheetPr codeName="Sheet56">
    <pageSetUpPr fitToPage="1"/>
  </sheetPr>
  <dimension ref="A1:O51"/>
  <sheetViews>
    <sheetView showGridLines="0" zoomScaleNormal="100" workbookViewId="0"/>
  </sheetViews>
  <sheetFormatPr defaultRowHeight="12"/>
  <cols>
    <col min="1" max="1" width="2.140625" style="4" customWidth="1"/>
    <col min="2" max="2" width="49.7109375" style="4" customWidth="1"/>
    <col min="3" max="12" width="11.28515625" style="4" customWidth="1"/>
    <col min="13" max="13" width="2.140625" style="4" customWidth="1"/>
    <col min="14" max="14" width="1.28515625" style="4" customWidth="1"/>
    <col min="15" max="15" width="7" style="4" customWidth="1"/>
    <col min="16" max="16384" width="9.140625" style="4"/>
  </cols>
  <sheetData>
    <row r="1" spans="1:15" s="6" customFormat="1" ht="9" customHeight="1">
      <c r="B1" s="4"/>
      <c r="M1" s="5"/>
    </row>
    <row r="2" spans="1:15" s="6" customFormat="1" ht="15.75">
      <c r="A2" s="4"/>
      <c r="B2" s="141" t="s">
        <v>97</v>
      </c>
      <c r="C2" s="142"/>
      <c r="D2" s="142"/>
      <c r="E2" s="142"/>
      <c r="F2" s="142"/>
      <c r="G2" s="142"/>
      <c r="H2" s="142"/>
      <c r="I2" s="142"/>
      <c r="J2" s="142"/>
      <c r="K2" s="142"/>
      <c r="L2" s="143" t="s">
        <v>296</v>
      </c>
      <c r="M2" s="5"/>
    </row>
    <row r="3" spans="1:15" s="6" customFormat="1" ht="15.75">
      <c r="A3" s="4"/>
      <c r="B3" s="144" t="s">
        <v>417</v>
      </c>
      <c r="C3" s="145"/>
      <c r="D3" s="145"/>
      <c r="E3" s="145"/>
      <c r="F3" s="145"/>
      <c r="G3" s="145"/>
      <c r="H3" s="145"/>
      <c r="I3" s="145"/>
      <c r="J3" s="145"/>
      <c r="K3" s="145"/>
      <c r="L3" s="159"/>
      <c r="M3" s="5"/>
    </row>
    <row r="4" spans="1:15" s="6" customFormat="1">
      <c r="A4" s="4"/>
      <c r="B4" s="146"/>
      <c r="C4" s="145"/>
      <c r="D4" s="145"/>
      <c r="E4" s="145"/>
      <c r="F4" s="145"/>
      <c r="G4" s="145"/>
      <c r="H4" s="145"/>
      <c r="I4" s="145"/>
      <c r="J4" s="145"/>
      <c r="K4" s="145"/>
      <c r="L4" s="147" t="s">
        <v>5</v>
      </c>
      <c r="M4" s="5"/>
    </row>
    <row r="5" spans="1:15" s="6" customFormat="1">
      <c r="A5" s="4"/>
      <c r="B5" s="148"/>
      <c r="C5" s="149" t="s">
        <v>99</v>
      </c>
      <c r="D5" s="149"/>
      <c r="E5" s="149"/>
      <c r="F5" s="149"/>
      <c r="G5" s="149"/>
      <c r="H5" s="149"/>
      <c r="I5" s="149"/>
      <c r="J5" s="149"/>
      <c r="K5" s="149"/>
      <c r="L5" s="150"/>
      <c r="M5" s="7"/>
    </row>
    <row r="6" spans="1:15" s="10" customFormat="1">
      <c r="A6" s="8"/>
      <c r="B6" s="135"/>
      <c r="C6" s="1172" t="s">
        <v>707</v>
      </c>
      <c r="D6" s="1160"/>
      <c r="E6" s="1160"/>
      <c r="F6" s="1160"/>
      <c r="G6" s="1160"/>
      <c r="H6" s="1160"/>
      <c r="I6" s="1160"/>
      <c r="J6" s="1160"/>
      <c r="K6" s="1160"/>
      <c r="L6" s="1161"/>
      <c r="M6" s="9"/>
    </row>
    <row r="7" spans="1:15" s="10" customFormat="1">
      <c r="A7" s="8"/>
      <c r="B7" s="137"/>
      <c r="C7" s="321"/>
      <c r="D7" s="321"/>
      <c r="E7" s="321"/>
      <c r="F7" s="321"/>
      <c r="G7" s="321"/>
      <c r="H7" s="244"/>
      <c r="I7" s="321"/>
      <c r="J7" s="321"/>
      <c r="K7" s="321"/>
      <c r="L7" s="325"/>
      <c r="M7" s="9"/>
    </row>
    <row r="8" spans="1:15" s="10" customFormat="1">
      <c r="A8" s="8"/>
      <c r="B8" s="137" t="s">
        <v>427</v>
      </c>
      <c r="C8" s="243"/>
      <c r="D8" s="243"/>
      <c r="E8" s="243"/>
      <c r="F8" s="243"/>
      <c r="G8" s="243"/>
      <c r="H8" s="365"/>
      <c r="I8" s="243"/>
      <c r="J8" s="243"/>
      <c r="K8" s="243"/>
      <c r="L8" s="322"/>
      <c r="M8" s="9"/>
    </row>
    <row r="9" spans="1:15" s="10" customFormat="1" ht="12.75" customHeight="1">
      <c r="A9" s="8"/>
      <c r="B9" s="137"/>
      <c r="C9" s="1158" t="s">
        <v>403</v>
      </c>
      <c r="D9" s="1158"/>
      <c r="E9" s="1158"/>
      <c r="F9" s="1158"/>
      <c r="G9" s="1182"/>
      <c r="H9" s="1158" t="s">
        <v>404</v>
      </c>
      <c r="I9" s="1158"/>
      <c r="J9" s="1158"/>
      <c r="K9" s="1158"/>
      <c r="L9" s="1182"/>
      <c r="M9" s="9"/>
    </row>
    <row r="10" spans="1:15" s="10" customFormat="1">
      <c r="A10" s="8"/>
      <c r="B10" s="135"/>
      <c r="C10" s="12" t="s">
        <v>390</v>
      </c>
      <c r="D10" s="12" t="s">
        <v>405</v>
      </c>
      <c r="E10" s="12" t="s">
        <v>439</v>
      </c>
      <c r="F10" s="12" t="s">
        <v>406</v>
      </c>
      <c r="G10" s="327" t="s">
        <v>91</v>
      </c>
      <c r="H10" s="326" t="s">
        <v>390</v>
      </c>
      <c r="I10" s="12" t="s">
        <v>405</v>
      </c>
      <c r="J10" s="12" t="s">
        <v>439</v>
      </c>
      <c r="K10" s="12" t="s">
        <v>406</v>
      </c>
      <c r="L10" s="327" t="s">
        <v>91</v>
      </c>
      <c r="M10" s="9"/>
    </row>
    <row r="11" spans="1:15" s="46" customFormat="1" ht="12.75" customHeight="1">
      <c r="A11" s="45"/>
      <c r="B11" s="137" t="s">
        <v>401</v>
      </c>
      <c r="C11" s="45"/>
      <c r="D11" s="45"/>
      <c r="E11" s="45"/>
      <c r="F11" s="45"/>
      <c r="G11" s="220"/>
      <c r="H11" s="45"/>
      <c r="I11" s="45"/>
      <c r="J11" s="45"/>
      <c r="K11" s="45"/>
      <c r="L11" s="328"/>
      <c r="M11" s="45"/>
      <c r="N11" s="45"/>
    </row>
    <row r="12" spans="1:15" s="46" customFormat="1" ht="12.75" customHeight="1">
      <c r="A12" s="45"/>
      <c r="B12" s="221" t="s">
        <v>426</v>
      </c>
      <c r="C12" s="502">
        <v>252</v>
      </c>
      <c r="D12" s="502">
        <v>674</v>
      </c>
      <c r="E12" s="502">
        <v>183</v>
      </c>
      <c r="F12" s="502">
        <v>0</v>
      </c>
      <c r="G12" s="779">
        <v>1109</v>
      </c>
      <c r="H12" s="502">
        <v>-41</v>
      </c>
      <c r="I12" s="502">
        <v>-43</v>
      </c>
      <c r="J12" s="502">
        <v>-51</v>
      </c>
      <c r="K12" s="502">
        <v>0</v>
      </c>
      <c r="L12" s="779">
        <v>-135</v>
      </c>
      <c r="M12" s="45"/>
      <c r="N12" s="45"/>
      <c r="O12" s="47"/>
    </row>
    <row r="13" spans="1:15" s="46" customFormat="1" ht="12.75" customHeight="1">
      <c r="A13" s="45"/>
      <c r="B13" s="221" t="s">
        <v>425</v>
      </c>
      <c r="C13" s="502">
        <v>75</v>
      </c>
      <c r="D13" s="502">
        <v>115</v>
      </c>
      <c r="E13" s="502">
        <v>138</v>
      </c>
      <c r="F13" s="502">
        <v>0</v>
      </c>
      <c r="G13" s="779">
        <v>328</v>
      </c>
      <c r="H13" s="502">
        <v>-35</v>
      </c>
      <c r="I13" s="502">
        <v>-41</v>
      </c>
      <c r="J13" s="502">
        <v>-73</v>
      </c>
      <c r="K13" s="502">
        <v>0</v>
      </c>
      <c r="L13" s="779">
        <v>-149</v>
      </c>
      <c r="M13" s="45"/>
      <c r="N13" s="45"/>
      <c r="O13" s="47"/>
    </row>
    <row r="14" spans="1:15" s="46" customFormat="1" ht="12.75" customHeight="1">
      <c r="A14" s="45"/>
      <c r="B14" s="318" t="s">
        <v>428</v>
      </c>
      <c r="C14" s="502">
        <v>343</v>
      </c>
      <c r="D14" s="502">
        <v>39</v>
      </c>
      <c r="E14" s="502">
        <v>6</v>
      </c>
      <c r="F14" s="502">
        <v>1</v>
      </c>
      <c r="G14" s="779">
        <v>389</v>
      </c>
      <c r="H14" s="502">
        <v>-71</v>
      </c>
      <c r="I14" s="502">
        <v>-2</v>
      </c>
      <c r="J14" s="502">
        <v>-1</v>
      </c>
      <c r="K14" s="502">
        <v>0</v>
      </c>
      <c r="L14" s="779">
        <v>-74</v>
      </c>
      <c r="M14" s="45"/>
      <c r="N14" s="45"/>
      <c r="O14" s="47"/>
    </row>
    <row r="15" spans="1:15" s="46" customFormat="1" ht="12.75" customHeight="1">
      <c r="A15" s="45"/>
      <c r="B15" s="152" t="s">
        <v>410</v>
      </c>
      <c r="C15" s="550">
        <v>670</v>
      </c>
      <c r="D15" s="550">
        <v>828</v>
      </c>
      <c r="E15" s="550">
        <v>327</v>
      </c>
      <c r="F15" s="550">
        <v>1</v>
      </c>
      <c r="G15" s="1047">
        <v>1826</v>
      </c>
      <c r="H15" s="550">
        <v>-147</v>
      </c>
      <c r="I15" s="550">
        <v>-86</v>
      </c>
      <c r="J15" s="550">
        <v>-125</v>
      </c>
      <c r="K15" s="550">
        <v>0</v>
      </c>
      <c r="L15" s="1047">
        <v>-358</v>
      </c>
      <c r="M15" s="49"/>
      <c r="N15" s="45"/>
    </row>
    <row r="16" spans="1:15" s="10" customFormat="1">
      <c r="A16" s="8"/>
      <c r="B16" s="135"/>
      <c r="C16" s="12"/>
      <c r="D16" s="12"/>
      <c r="E16" s="12"/>
      <c r="F16" s="12"/>
      <c r="G16" s="12"/>
      <c r="H16" s="12"/>
      <c r="I16" s="12"/>
      <c r="J16" s="12"/>
      <c r="K16" s="12"/>
      <c r="L16" s="136"/>
      <c r="M16" s="9"/>
    </row>
    <row r="17" spans="1:15" s="10" customFormat="1">
      <c r="A17" s="8"/>
      <c r="B17" s="135"/>
      <c r="C17" s="12"/>
      <c r="D17" s="12"/>
      <c r="E17" s="12"/>
      <c r="F17" s="12"/>
      <c r="G17" s="12"/>
      <c r="H17" s="12"/>
      <c r="I17" s="12"/>
      <c r="J17" s="12"/>
      <c r="K17" s="12"/>
      <c r="L17" s="136"/>
      <c r="M17" s="9"/>
    </row>
    <row r="18" spans="1:15" s="10" customFormat="1">
      <c r="A18" s="8"/>
      <c r="B18" s="135"/>
      <c r="C18" s="1183" t="s">
        <v>403</v>
      </c>
      <c r="D18" s="1177"/>
      <c r="E18" s="1177"/>
      <c r="F18" s="1178"/>
      <c r="G18" s="1177" t="s">
        <v>414</v>
      </c>
      <c r="H18" s="1177"/>
      <c r="I18" s="1177"/>
      <c r="J18" s="1178"/>
      <c r="K18" s="343"/>
      <c r="L18" s="330"/>
      <c r="M18" s="9"/>
    </row>
    <row r="19" spans="1:15" s="10" customFormat="1" ht="12" customHeight="1">
      <c r="A19" s="8"/>
      <c r="B19" s="135"/>
      <c r="C19" s="1184" t="s">
        <v>408</v>
      </c>
      <c r="D19" s="1180"/>
      <c r="E19" s="158"/>
      <c r="F19" s="329"/>
      <c r="G19" s="1179" t="s">
        <v>408</v>
      </c>
      <c r="H19" s="1180"/>
      <c r="I19" s="158"/>
      <c r="J19" s="329"/>
      <c r="K19" s="12"/>
      <c r="L19" s="136" t="s">
        <v>366</v>
      </c>
      <c r="M19" s="9"/>
    </row>
    <row r="20" spans="1:15" s="10" customFormat="1" ht="12" customHeight="1">
      <c r="A20" s="8"/>
      <c r="B20" s="135"/>
      <c r="C20" s="1175" t="s">
        <v>409</v>
      </c>
      <c r="D20" s="1176"/>
      <c r="E20" s="154" t="s">
        <v>429</v>
      </c>
      <c r="F20" s="329"/>
      <c r="G20" s="1181" t="s">
        <v>409</v>
      </c>
      <c r="H20" s="1176"/>
      <c r="I20" s="154" t="s">
        <v>429</v>
      </c>
      <c r="J20" s="329"/>
      <c r="K20" s="12"/>
      <c r="L20" s="136" t="s">
        <v>367</v>
      </c>
      <c r="M20" s="9"/>
    </row>
    <row r="21" spans="1:15" s="10" customFormat="1">
      <c r="A21" s="8"/>
      <c r="B21" s="135"/>
      <c r="C21" s="344" t="s">
        <v>402</v>
      </c>
      <c r="D21" s="344" t="s">
        <v>407</v>
      </c>
      <c r="E21" s="345"/>
      <c r="F21" s="346" t="s">
        <v>91</v>
      </c>
      <c r="G21" s="347" t="s">
        <v>402</v>
      </c>
      <c r="H21" s="344" t="s">
        <v>407</v>
      </c>
      <c r="I21" s="345"/>
      <c r="J21" s="346" t="s">
        <v>91</v>
      </c>
      <c r="K21" s="348"/>
      <c r="L21" s="349" t="s">
        <v>365</v>
      </c>
      <c r="M21" s="9"/>
    </row>
    <row r="22" spans="1:15" s="46" customFormat="1" ht="12.75" customHeight="1">
      <c r="A22" s="45"/>
      <c r="B22" s="137" t="s">
        <v>438</v>
      </c>
      <c r="C22" s="45"/>
      <c r="D22" s="45"/>
      <c r="E22" s="45"/>
      <c r="F22" s="220"/>
      <c r="G22" s="45"/>
      <c r="H22" s="45"/>
      <c r="I22" s="45"/>
      <c r="J22" s="220"/>
      <c r="K22" s="45"/>
      <c r="L22" s="220"/>
      <c r="M22" s="45"/>
      <c r="N22" s="45"/>
    </row>
    <row r="23" spans="1:15" s="46" customFormat="1" ht="12.75" customHeight="1">
      <c r="A23" s="45"/>
      <c r="B23" s="221" t="s">
        <v>339</v>
      </c>
      <c r="C23" s="624">
        <v>480</v>
      </c>
      <c r="D23" s="624">
        <v>26</v>
      </c>
      <c r="E23" s="624">
        <v>42</v>
      </c>
      <c r="F23" s="1049">
        <v>548</v>
      </c>
      <c r="G23" s="624">
        <v>451</v>
      </c>
      <c r="H23" s="624">
        <v>23</v>
      </c>
      <c r="I23" s="624">
        <v>39</v>
      </c>
      <c r="J23" s="1049">
        <v>513</v>
      </c>
      <c r="K23" s="517"/>
      <c r="L23" s="1049">
        <v>-35</v>
      </c>
      <c r="M23" s="45"/>
      <c r="N23" s="45"/>
      <c r="O23" s="47"/>
    </row>
    <row r="24" spans="1:15" s="46" customFormat="1" ht="12.75" customHeight="1">
      <c r="A24" s="45"/>
      <c r="B24" s="221" t="s">
        <v>255</v>
      </c>
      <c r="C24" s="624">
        <v>369</v>
      </c>
      <c r="D24" s="624">
        <v>5</v>
      </c>
      <c r="E24" s="624">
        <v>8</v>
      </c>
      <c r="F24" s="1049">
        <v>382</v>
      </c>
      <c r="G24" s="624">
        <v>290</v>
      </c>
      <c r="H24" s="624">
        <v>4</v>
      </c>
      <c r="I24" s="624">
        <v>6</v>
      </c>
      <c r="J24" s="1049">
        <v>300</v>
      </c>
      <c r="K24" s="502"/>
      <c r="L24" s="1049">
        <v>-82</v>
      </c>
      <c r="M24" s="45"/>
      <c r="N24" s="45"/>
      <c r="O24" s="47"/>
    </row>
    <row r="25" spans="1:15" s="46" customFormat="1" ht="12.75" customHeight="1">
      <c r="A25" s="45"/>
      <c r="B25" s="221" t="s">
        <v>326</v>
      </c>
      <c r="C25" s="624">
        <v>8</v>
      </c>
      <c r="D25" s="624">
        <v>0</v>
      </c>
      <c r="E25" s="624">
        <v>18</v>
      </c>
      <c r="F25" s="1049">
        <v>26</v>
      </c>
      <c r="G25" s="624">
        <v>7</v>
      </c>
      <c r="H25" s="624">
        <v>0</v>
      </c>
      <c r="I25" s="624">
        <v>14</v>
      </c>
      <c r="J25" s="1049">
        <v>21</v>
      </c>
      <c r="K25" s="502"/>
      <c r="L25" s="1049">
        <v>-5</v>
      </c>
      <c r="M25" s="45"/>
      <c r="N25" s="45"/>
      <c r="O25" s="47"/>
    </row>
    <row r="26" spans="1:15" s="46" customFormat="1" ht="12.75" customHeight="1">
      <c r="A26" s="45"/>
      <c r="B26" s="221" t="s">
        <v>340</v>
      </c>
      <c r="C26" s="624">
        <v>19</v>
      </c>
      <c r="D26" s="624">
        <v>35</v>
      </c>
      <c r="E26" s="624">
        <v>27</v>
      </c>
      <c r="F26" s="1049">
        <v>81</v>
      </c>
      <c r="G26" s="624">
        <v>15</v>
      </c>
      <c r="H26" s="624">
        <v>25</v>
      </c>
      <c r="I26" s="624">
        <v>23</v>
      </c>
      <c r="J26" s="1049">
        <v>63</v>
      </c>
      <c r="K26" s="502"/>
      <c r="L26" s="1049">
        <v>-18</v>
      </c>
      <c r="M26" s="45"/>
      <c r="N26" s="45"/>
      <c r="O26" s="47"/>
    </row>
    <row r="27" spans="1:15" s="46" customFormat="1" ht="12.75" customHeight="1">
      <c r="A27" s="45"/>
      <c r="B27" s="221" t="s">
        <v>341</v>
      </c>
      <c r="C27" s="624">
        <v>233</v>
      </c>
      <c r="D27" s="624">
        <v>263</v>
      </c>
      <c r="E27" s="624">
        <v>293</v>
      </c>
      <c r="F27" s="1049">
        <v>789</v>
      </c>
      <c r="G27" s="624">
        <v>212</v>
      </c>
      <c r="H27" s="624">
        <v>127</v>
      </c>
      <c r="I27" s="624">
        <v>232</v>
      </c>
      <c r="J27" s="1049">
        <v>571</v>
      </c>
      <c r="K27" s="502"/>
      <c r="L27" s="1049">
        <v>-218</v>
      </c>
      <c r="M27" s="45"/>
      <c r="N27" s="45"/>
      <c r="O27" s="47"/>
    </row>
    <row r="28" spans="1:15" s="46" customFormat="1" ht="12.75" customHeight="1">
      <c r="A28" s="45"/>
      <c r="B28" s="152" t="s">
        <v>411</v>
      </c>
      <c r="C28" s="1050">
        <v>1109</v>
      </c>
      <c r="D28" s="1050">
        <v>329</v>
      </c>
      <c r="E28" s="1050">
        <v>388</v>
      </c>
      <c r="F28" s="1051">
        <v>1826</v>
      </c>
      <c r="G28" s="1050">
        <v>975</v>
      </c>
      <c r="H28" s="1050">
        <v>179</v>
      </c>
      <c r="I28" s="1050">
        <v>314</v>
      </c>
      <c r="J28" s="1051">
        <v>1468</v>
      </c>
      <c r="K28" s="550"/>
      <c r="L28" s="1051">
        <v>-358</v>
      </c>
      <c r="M28" s="45"/>
      <c r="N28" s="45"/>
      <c r="O28" s="47"/>
    </row>
    <row r="29" spans="1:15" s="46" customFormat="1" ht="12.75" customHeight="1">
      <c r="A29" s="45"/>
      <c r="B29" s="1052" t="s">
        <v>666</v>
      </c>
      <c r="C29" s="52">
        <v>252</v>
      </c>
      <c r="D29" s="52">
        <v>75</v>
      </c>
      <c r="E29" s="52">
        <v>343</v>
      </c>
      <c r="F29" s="1053">
        <v>670</v>
      </c>
      <c r="G29" s="1054">
        <v>212</v>
      </c>
      <c r="H29" s="1054">
        <v>41</v>
      </c>
      <c r="I29" s="1054">
        <v>272</v>
      </c>
      <c r="J29" s="1053">
        <v>525</v>
      </c>
      <c r="K29" s="52"/>
      <c r="L29" s="52">
        <v>-145</v>
      </c>
      <c r="M29" s="49"/>
      <c r="N29" s="45"/>
    </row>
    <row r="30" spans="1:15" s="46" customFormat="1">
      <c r="A30" s="45"/>
      <c r="C30" s="52"/>
      <c r="D30" s="52"/>
      <c r="E30" s="52"/>
      <c r="F30" s="52"/>
      <c r="G30" s="52"/>
      <c r="H30" s="52"/>
      <c r="I30" s="52"/>
      <c r="J30" s="52"/>
      <c r="K30" s="52"/>
      <c r="L30" s="52"/>
      <c r="M30" s="52"/>
    </row>
    <row r="31" spans="1:15" ht="12.75" customHeight="1">
      <c r="A31" s="887"/>
      <c r="B31" s="299" t="s">
        <v>612</v>
      </c>
      <c r="C31" s="8"/>
      <c r="D31" s="8"/>
      <c r="E31" s="8"/>
      <c r="F31" s="8"/>
      <c r="G31" s="8"/>
      <c r="H31" s="8"/>
      <c r="I31" s="8"/>
      <c r="J31" s="8"/>
      <c r="K31" s="8"/>
      <c r="L31" s="8"/>
    </row>
    <row r="32" spans="1:15" s="46" customFormat="1" ht="12.75" customHeight="1">
      <c r="A32" s="888"/>
      <c r="B32" s="299" t="s">
        <v>613</v>
      </c>
      <c r="C32" s="52"/>
      <c r="D32" s="52"/>
      <c r="E32" s="52"/>
      <c r="F32" s="52"/>
      <c r="G32" s="52"/>
      <c r="H32" s="52"/>
      <c r="I32" s="52"/>
      <c r="J32" s="52"/>
      <c r="K32" s="52"/>
      <c r="L32" s="52"/>
      <c r="M32" s="52"/>
    </row>
    <row r="33" spans="1:13" s="46" customFormat="1" ht="12.75" customHeight="1">
      <c r="A33" s="45"/>
      <c r="C33" s="52"/>
      <c r="D33" s="52"/>
      <c r="E33" s="52"/>
      <c r="F33" s="52"/>
      <c r="G33" s="52"/>
      <c r="H33" s="52"/>
      <c r="I33" s="52"/>
      <c r="J33" s="52"/>
      <c r="K33" s="52"/>
      <c r="L33" s="52"/>
      <c r="M33" s="52"/>
    </row>
    <row r="34" spans="1:13" s="46" customFormat="1" ht="12.75" customHeight="1">
      <c r="A34" s="45"/>
      <c r="C34" s="52"/>
      <c r="D34" s="52"/>
      <c r="E34" s="52"/>
      <c r="F34" s="52"/>
      <c r="G34" s="52"/>
      <c r="H34" s="52"/>
      <c r="I34" s="52"/>
      <c r="J34" s="52"/>
      <c r="K34" s="52"/>
      <c r="L34" s="52"/>
      <c r="M34" s="52"/>
    </row>
    <row r="35" spans="1:13" s="46" customFormat="1" ht="12.75" customHeight="1">
      <c r="A35" s="45"/>
      <c r="C35" s="52"/>
      <c r="D35" s="52"/>
      <c r="E35" s="52"/>
      <c r="F35" s="52"/>
      <c r="G35" s="52"/>
      <c r="H35" s="52"/>
      <c r="I35" s="52"/>
      <c r="J35" s="52"/>
      <c r="K35" s="52"/>
      <c r="L35" s="52"/>
      <c r="M35" s="52"/>
    </row>
    <row r="36" spans="1:13" s="46" customFormat="1" ht="12.75" customHeight="1">
      <c r="A36" s="45"/>
      <c r="D36" s="8"/>
      <c r="E36" s="8"/>
      <c r="F36" s="8"/>
    </row>
    <row r="37" spans="1:13">
      <c r="B37" s="8"/>
      <c r="C37" s="8"/>
      <c r="D37" s="8"/>
      <c r="E37" s="8"/>
      <c r="F37" s="8"/>
      <c r="G37" s="8"/>
      <c r="H37" s="8"/>
      <c r="I37" s="8"/>
      <c r="J37" s="8"/>
      <c r="K37" s="8"/>
      <c r="L37" s="8"/>
    </row>
    <row r="51" ht="12.75" customHeight="1"/>
  </sheetData>
  <mergeCells count="9">
    <mergeCell ref="C20:D20"/>
    <mergeCell ref="G18:J18"/>
    <mergeCell ref="G19:H19"/>
    <mergeCell ref="G20:H20"/>
    <mergeCell ref="C6:L6"/>
    <mergeCell ref="C9:G9"/>
    <mergeCell ref="H9:L9"/>
    <mergeCell ref="C18:F18"/>
    <mergeCell ref="C19:D19"/>
  </mergeCells>
  <phoneticPr fontId="0" type="noConversion"/>
  <pageMargins left="0.75" right="0.75" top="1" bottom="1" header="0.5" footer="0.5"/>
  <pageSetup paperSize="9" scale="80" orientation="landscape" r:id="rId1"/>
  <headerFooter alignWithMargins="0">
    <oddFooter>&amp;R&amp;9&amp;P</oddFooter>
  </headerFooter>
  <drawing r:id="rId2"/>
</worksheet>
</file>

<file path=xl/worksheets/sheet32.xml><?xml version="1.0" encoding="utf-8"?>
<worksheet xmlns="http://schemas.openxmlformats.org/spreadsheetml/2006/main" xmlns:r="http://schemas.openxmlformats.org/officeDocument/2006/relationships">
  <sheetPr codeName="Sheet58">
    <pageSetUpPr fitToPage="1"/>
  </sheetPr>
  <dimension ref="B1:J35"/>
  <sheetViews>
    <sheetView showGridLines="0" zoomScaleNormal="100" workbookViewId="0"/>
  </sheetViews>
  <sheetFormatPr defaultRowHeight="12.75"/>
  <cols>
    <col min="1" max="1" width="2.140625" style="472" customWidth="1"/>
    <col min="2" max="3" width="2.7109375" style="472" customWidth="1"/>
    <col min="4" max="4" width="43.42578125" style="472" customWidth="1"/>
    <col min="5" max="5" width="14.7109375" style="472" bestFit="1" customWidth="1"/>
    <col min="6" max="9" width="13.5703125" style="472" customWidth="1"/>
    <col min="10" max="10" width="11.5703125" style="472" customWidth="1"/>
    <col min="11" max="11" width="9.140625" style="472"/>
    <col min="12" max="15" width="4.5703125" style="472" customWidth="1"/>
    <col min="16" max="16384" width="9.140625" style="472"/>
  </cols>
  <sheetData>
    <row r="1" spans="2:10" ht="9" customHeight="1">
      <c r="B1" s="470"/>
      <c r="C1" s="471"/>
      <c r="D1" s="471"/>
      <c r="E1" s="471"/>
      <c r="F1" s="471"/>
      <c r="G1" s="471"/>
      <c r="H1" s="471"/>
      <c r="I1" s="471"/>
    </row>
    <row r="2" spans="2:10" ht="15.75">
      <c r="B2" s="473" t="s">
        <v>97</v>
      </c>
      <c r="C2" s="474"/>
      <c r="D2" s="474"/>
      <c r="E2" s="474"/>
      <c r="F2" s="716"/>
      <c r="G2" s="475"/>
      <c r="H2" s="475"/>
      <c r="I2" s="475"/>
      <c r="J2" s="475" t="s">
        <v>296</v>
      </c>
    </row>
    <row r="3" spans="2:10" ht="15.75">
      <c r="B3" s="476" t="s">
        <v>417</v>
      </c>
      <c r="C3" s="477"/>
      <c r="D3" s="477"/>
      <c r="E3" s="477"/>
      <c r="F3" s="478"/>
      <c r="G3" s="478"/>
      <c r="H3" s="478"/>
      <c r="I3" s="478"/>
      <c r="J3" s="478"/>
    </row>
    <row r="4" spans="2:10">
      <c r="B4" s="479"/>
      <c r="C4" s="477"/>
      <c r="D4" s="477"/>
      <c r="E4" s="477"/>
      <c r="F4" s="480"/>
      <c r="G4" s="478"/>
      <c r="H4" s="478"/>
      <c r="I4" s="478"/>
      <c r="J4" s="481" t="s">
        <v>5</v>
      </c>
    </row>
    <row r="5" spans="2:10">
      <c r="B5" s="479"/>
      <c r="C5" s="477"/>
      <c r="D5" s="477"/>
      <c r="E5" s="477" t="s">
        <v>99</v>
      </c>
      <c r="F5" s="478"/>
      <c r="G5" s="477"/>
      <c r="H5" s="477"/>
      <c r="I5" s="477"/>
      <c r="J5" s="478"/>
    </row>
    <row r="6" spans="2:10">
      <c r="B6" s="781"/>
      <c r="C6" s="482"/>
      <c r="D6" s="961"/>
      <c r="E6" s="1188"/>
      <c r="F6" s="1188"/>
      <c r="G6" s="962"/>
      <c r="H6" s="962"/>
      <c r="I6" s="962"/>
      <c r="J6" s="963"/>
    </row>
    <row r="7" spans="2:10">
      <c r="B7" s="782"/>
      <c r="C7" s="483"/>
      <c r="D7" s="964"/>
      <c r="E7" s="964"/>
      <c r="F7" s="964"/>
      <c r="G7" s="964"/>
      <c r="H7" s="964"/>
      <c r="I7" s="964"/>
      <c r="J7" s="965"/>
    </row>
    <row r="8" spans="2:10">
      <c r="B8" s="783" t="s">
        <v>520</v>
      </c>
      <c r="C8" s="484"/>
      <c r="D8" s="966"/>
      <c r="E8" s="966"/>
      <c r="F8" s="966"/>
      <c r="G8" s="966"/>
      <c r="H8" s="966"/>
      <c r="I8" s="966"/>
      <c r="J8" s="965"/>
    </row>
    <row r="9" spans="2:10">
      <c r="B9" s="783"/>
      <c r="C9" s="484"/>
      <c r="D9" s="966"/>
      <c r="E9" s="966"/>
      <c r="F9" s="1189" t="s">
        <v>637</v>
      </c>
      <c r="G9" s="1186"/>
      <c r="H9" s="1186"/>
      <c r="I9" s="1186"/>
      <c r="J9" s="1187"/>
    </row>
    <row r="10" spans="2:10" ht="12.75" customHeight="1">
      <c r="B10" s="783"/>
      <c r="C10" s="484"/>
      <c r="D10" s="966"/>
      <c r="E10" s="966"/>
      <c r="F10" s="1185">
        <v>2011</v>
      </c>
      <c r="G10" s="1186"/>
      <c r="H10" s="1186"/>
      <c r="I10" s="1186"/>
      <c r="J10" s="1187"/>
    </row>
    <row r="11" spans="2:10">
      <c r="B11" s="783"/>
      <c r="C11" s="484"/>
      <c r="D11" s="966"/>
      <c r="E11" s="967" t="s">
        <v>540</v>
      </c>
      <c r="F11" s="789" t="s">
        <v>7</v>
      </c>
      <c r="G11" s="790" t="s">
        <v>8</v>
      </c>
      <c r="H11" s="790" t="s">
        <v>9</v>
      </c>
      <c r="I11" s="790" t="s">
        <v>10</v>
      </c>
      <c r="J11" s="1043" t="s">
        <v>24</v>
      </c>
    </row>
    <row r="12" spans="2:10" ht="12.75" customHeight="1">
      <c r="B12" s="784"/>
      <c r="C12" s="485"/>
      <c r="D12" s="968"/>
      <c r="E12" s="486" t="s">
        <v>541</v>
      </c>
      <c r="F12" s="791" t="s">
        <v>11</v>
      </c>
      <c r="G12" s="792" t="s">
        <v>11</v>
      </c>
      <c r="H12" s="792" t="s">
        <v>11</v>
      </c>
      <c r="I12" s="792" t="s">
        <v>11</v>
      </c>
      <c r="J12" s="983" t="s">
        <v>25</v>
      </c>
    </row>
    <row r="13" spans="2:10">
      <c r="B13" s="834" t="s">
        <v>521</v>
      </c>
      <c r="C13" s="487"/>
      <c r="D13" s="969"/>
      <c r="E13" s="970"/>
      <c r="F13" s="964"/>
      <c r="G13" s="964"/>
      <c r="H13" s="964"/>
      <c r="I13" s="964"/>
      <c r="J13" s="971"/>
    </row>
    <row r="14" spans="2:10">
      <c r="B14" s="785"/>
      <c r="C14" s="487" t="s">
        <v>522</v>
      </c>
      <c r="D14" s="969"/>
      <c r="E14" s="972">
        <v>118</v>
      </c>
      <c r="F14" s="502">
        <v>0</v>
      </c>
      <c r="G14" s="838">
        <v>0</v>
      </c>
      <c r="H14" s="838">
        <v>0</v>
      </c>
      <c r="I14" s="838">
        <v>15</v>
      </c>
      <c r="J14" s="973">
        <v>15</v>
      </c>
    </row>
    <row r="15" spans="2:10">
      <c r="B15" s="785"/>
      <c r="C15" s="487" t="s">
        <v>523</v>
      </c>
      <c r="D15" s="969"/>
      <c r="E15" s="972">
        <v>12</v>
      </c>
      <c r="F15" s="502">
        <v>0</v>
      </c>
      <c r="G15" s="838">
        <v>0</v>
      </c>
      <c r="H15" s="838">
        <v>0</v>
      </c>
      <c r="I15" s="838">
        <v>-1</v>
      </c>
      <c r="J15" s="973">
        <v>-1</v>
      </c>
    </row>
    <row r="16" spans="2:10">
      <c r="B16" s="785"/>
      <c r="C16" s="487" t="s">
        <v>524</v>
      </c>
      <c r="D16" s="969"/>
      <c r="E16" s="972">
        <v>97</v>
      </c>
      <c r="F16" s="502">
        <v>0</v>
      </c>
      <c r="G16" s="838">
        <v>0</v>
      </c>
      <c r="H16" s="838">
        <v>1</v>
      </c>
      <c r="I16" s="838">
        <v>-1</v>
      </c>
      <c r="J16" s="973">
        <v>0</v>
      </c>
    </row>
    <row r="17" spans="2:10">
      <c r="B17" s="785"/>
      <c r="C17" s="487" t="s">
        <v>525</v>
      </c>
      <c r="D17" s="969"/>
      <c r="E17" s="972">
        <v>9789</v>
      </c>
      <c r="F17" s="796">
        <v>-3</v>
      </c>
      <c r="G17" s="974">
        <v>-2</v>
      </c>
      <c r="H17" s="974">
        <v>8</v>
      </c>
      <c r="I17" s="838">
        <v>12</v>
      </c>
      <c r="J17" s="973">
        <v>15</v>
      </c>
    </row>
    <row r="18" spans="2:10">
      <c r="B18" s="785"/>
      <c r="C18" s="487"/>
      <c r="D18" s="975" t="s">
        <v>602</v>
      </c>
      <c r="E18" s="976">
        <v>10016</v>
      </c>
      <c r="F18" s="843">
        <v>-3</v>
      </c>
      <c r="G18" s="843">
        <v>-2</v>
      </c>
      <c r="H18" s="843">
        <v>9</v>
      </c>
      <c r="I18" s="1018">
        <v>25</v>
      </c>
      <c r="J18" s="977">
        <v>29</v>
      </c>
    </row>
    <row r="19" spans="2:10">
      <c r="B19" s="834" t="s">
        <v>526</v>
      </c>
      <c r="C19" s="487"/>
      <c r="D19" s="969"/>
      <c r="E19" s="978"/>
      <c r="F19" s="838"/>
      <c r="G19" s="838"/>
      <c r="H19" s="838"/>
      <c r="I19" s="838"/>
      <c r="J19" s="973"/>
    </row>
    <row r="20" spans="2:10">
      <c r="B20" s="785"/>
      <c r="C20" s="487" t="s">
        <v>522</v>
      </c>
      <c r="D20" s="969"/>
      <c r="E20" s="979">
        <v>12</v>
      </c>
      <c r="F20" s="502">
        <v>0</v>
      </c>
      <c r="G20" s="838">
        <v>0</v>
      </c>
      <c r="H20" s="838">
        <v>0</v>
      </c>
      <c r="I20" s="838">
        <v>1</v>
      </c>
      <c r="J20" s="973">
        <v>1</v>
      </c>
    </row>
    <row r="21" spans="2:10">
      <c r="B21" s="785"/>
      <c r="C21" s="487" t="s">
        <v>523</v>
      </c>
      <c r="D21" s="969"/>
      <c r="E21" s="979">
        <v>67</v>
      </c>
      <c r="F21" s="502">
        <v>1</v>
      </c>
      <c r="G21" s="544">
        <v>2</v>
      </c>
      <c r="H21" s="544">
        <v>0</v>
      </c>
      <c r="I21" s="838">
        <v>0</v>
      </c>
      <c r="J21" s="973">
        <v>3</v>
      </c>
    </row>
    <row r="22" spans="2:10">
      <c r="B22" s="785"/>
      <c r="C22" s="487" t="s">
        <v>525</v>
      </c>
      <c r="D22" s="969"/>
      <c r="E22" s="980">
        <v>378</v>
      </c>
      <c r="F22" s="796">
        <v>0</v>
      </c>
      <c r="G22" s="974">
        <v>0</v>
      </c>
      <c r="H22" s="974">
        <v>0</v>
      </c>
      <c r="I22" s="838">
        <v>0</v>
      </c>
      <c r="J22" s="973">
        <v>0</v>
      </c>
    </row>
    <row r="23" spans="2:10">
      <c r="B23" s="785"/>
      <c r="C23" s="487"/>
      <c r="D23" s="975" t="s">
        <v>603</v>
      </c>
      <c r="E23" s="976">
        <v>457</v>
      </c>
      <c r="F23" s="798">
        <v>1</v>
      </c>
      <c r="G23" s="798">
        <v>2</v>
      </c>
      <c r="H23" s="798">
        <v>0</v>
      </c>
      <c r="I23" s="1018">
        <v>1</v>
      </c>
      <c r="J23" s="977">
        <v>4</v>
      </c>
    </row>
    <row r="24" spans="2:10">
      <c r="B24" s="785"/>
      <c r="C24" s="487"/>
      <c r="D24" s="969"/>
      <c r="E24" s="978"/>
      <c r="F24" s="838"/>
      <c r="G24" s="838"/>
      <c r="H24" s="838"/>
      <c r="I24" s="838"/>
      <c r="J24" s="973"/>
    </row>
    <row r="25" spans="2:10" ht="13.5" thickBot="1">
      <c r="B25" s="785"/>
      <c r="C25" s="487"/>
      <c r="D25" s="975" t="s">
        <v>604</v>
      </c>
      <c r="E25" s="981">
        <v>10473</v>
      </c>
      <c r="F25" s="797">
        <v>-2</v>
      </c>
      <c r="G25" s="797">
        <v>0</v>
      </c>
      <c r="H25" s="797">
        <v>9</v>
      </c>
      <c r="I25" s="1019">
        <v>26</v>
      </c>
      <c r="J25" s="844">
        <v>33</v>
      </c>
    </row>
    <row r="26" spans="2:10" ht="13.5" thickTop="1">
      <c r="B26" s="785"/>
      <c r="C26" s="487"/>
      <c r="D26" s="969"/>
      <c r="E26" s="969"/>
      <c r="F26" s="969"/>
      <c r="G26" s="969"/>
      <c r="H26" s="969"/>
      <c r="I26" s="969"/>
      <c r="J26" s="965"/>
    </row>
    <row r="27" spans="2:10">
      <c r="B27" s="783"/>
      <c r="C27" s="484"/>
      <c r="D27" s="966"/>
      <c r="E27" s="966"/>
      <c r="F27" s="1189" t="s">
        <v>637</v>
      </c>
      <c r="G27" s="1186"/>
      <c r="H27" s="1186"/>
      <c r="I27" s="1186"/>
      <c r="J27" s="1187"/>
    </row>
    <row r="28" spans="2:10">
      <c r="B28" s="783"/>
      <c r="C28" s="484"/>
      <c r="D28" s="966"/>
      <c r="E28" s="966"/>
      <c r="F28" s="1185">
        <v>2011</v>
      </c>
      <c r="G28" s="1186"/>
      <c r="H28" s="1186"/>
      <c r="I28" s="1186"/>
      <c r="J28" s="1187"/>
    </row>
    <row r="29" spans="2:10" ht="13.5" customHeight="1">
      <c r="B29" s="783"/>
      <c r="C29" s="484"/>
      <c r="D29" s="966"/>
      <c r="E29" s="982" t="s">
        <v>542</v>
      </c>
      <c r="F29" s="789" t="s">
        <v>7</v>
      </c>
      <c r="G29" s="790" t="s">
        <v>8</v>
      </c>
      <c r="H29" s="790" t="s">
        <v>9</v>
      </c>
      <c r="I29" s="790" t="s">
        <v>10</v>
      </c>
      <c r="J29" s="950" t="s">
        <v>24</v>
      </c>
    </row>
    <row r="30" spans="2:10" ht="24">
      <c r="B30" s="784"/>
      <c r="C30" s="485"/>
      <c r="D30" s="968"/>
      <c r="E30" s="983" t="s">
        <v>636</v>
      </c>
      <c r="F30" s="793" t="s">
        <v>11</v>
      </c>
      <c r="G30" s="794" t="s">
        <v>11</v>
      </c>
      <c r="H30" s="794" t="s">
        <v>11</v>
      </c>
      <c r="I30" s="794" t="s">
        <v>11</v>
      </c>
      <c r="J30" s="1045" t="s">
        <v>25</v>
      </c>
    </row>
    <row r="31" spans="2:10" ht="13.5" customHeight="1">
      <c r="B31" s="786" t="s">
        <v>711</v>
      </c>
      <c r="C31" s="488"/>
      <c r="D31" s="984"/>
      <c r="E31" s="1063">
        <v>42</v>
      </c>
      <c r="F31" s="795">
        <v>8</v>
      </c>
      <c r="G31" s="985">
        <v>-8</v>
      </c>
      <c r="H31" s="985">
        <v>7</v>
      </c>
      <c r="I31" s="1061">
        <v>-2</v>
      </c>
      <c r="J31" s="1062">
        <v>5</v>
      </c>
    </row>
    <row r="32" spans="2:10" ht="13.5">
      <c r="B32" s="786" t="s">
        <v>679</v>
      </c>
      <c r="C32" s="488"/>
      <c r="D32" s="984"/>
      <c r="E32" s="986">
        <v>118</v>
      </c>
      <c r="F32" s="987"/>
      <c r="G32" s="622"/>
      <c r="H32" s="622"/>
      <c r="I32" s="517"/>
      <c r="J32" s="973"/>
    </row>
    <row r="33" spans="2:10">
      <c r="B33" s="787"/>
      <c r="C33" s="788"/>
      <c r="D33" s="988"/>
      <c r="E33" s="989"/>
      <c r="F33" s="990"/>
      <c r="G33" s="991"/>
      <c r="H33" s="991"/>
      <c r="I33" s="991"/>
      <c r="J33" s="992"/>
    </row>
    <row r="34" spans="2:10">
      <c r="B34" s="999"/>
      <c r="C34" s="487"/>
      <c r="D34" s="969"/>
      <c r="E34" s="1000"/>
      <c r="F34" s="1000"/>
      <c r="G34" s="1000"/>
      <c r="H34" s="1000"/>
      <c r="I34" s="1000"/>
      <c r="J34" s="838"/>
    </row>
    <row r="35" spans="2:10">
      <c r="B35" s="1004" t="s">
        <v>649</v>
      </c>
      <c r="C35" s="993"/>
      <c r="D35" s="993"/>
      <c r="E35" s="993"/>
      <c r="F35" s="993"/>
      <c r="G35" s="993"/>
      <c r="H35" s="993"/>
      <c r="I35" s="993"/>
      <c r="J35" s="993"/>
    </row>
  </sheetData>
  <mergeCells count="5">
    <mergeCell ref="F28:J28"/>
    <mergeCell ref="E6:F6"/>
    <mergeCell ref="F9:J9"/>
    <mergeCell ref="F10:J10"/>
    <mergeCell ref="F27:J27"/>
  </mergeCells>
  <pageMargins left="0.7" right="0.7" top="0.75" bottom="0.75" header="0.3" footer="0.3"/>
  <pageSetup paperSize="9" orientation="landscape" r:id="rId1"/>
  <headerFooter alignWithMargins="0">
    <oddFooter>&amp;R&amp;P</oddFooter>
  </headerFooter>
</worksheet>
</file>

<file path=xl/worksheets/sheet33.xml><?xml version="1.0" encoding="utf-8"?>
<worksheet xmlns="http://schemas.openxmlformats.org/spreadsheetml/2006/main" xmlns:r="http://schemas.openxmlformats.org/officeDocument/2006/relationships">
  <sheetPr codeName="Sheet27">
    <pageSetUpPr fitToPage="1"/>
  </sheetPr>
  <dimension ref="A1:M541"/>
  <sheetViews>
    <sheetView showGridLines="0" defaultGridColor="0" colorId="48" zoomScaleNormal="100" zoomScaleSheetLayoutView="75" workbookViewId="0"/>
  </sheetViews>
  <sheetFormatPr defaultRowHeight="12.75"/>
  <cols>
    <col min="1" max="1" width="2.140625" style="296" customWidth="1"/>
    <col min="2" max="2" width="49.7109375" style="91" customWidth="1"/>
    <col min="3" max="7" width="11.28515625" style="91" customWidth="1"/>
    <col min="8" max="8" width="2.42578125" style="91" customWidth="1"/>
    <col min="9" max="13" width="11.28515625" style="91" customWidth="1"/>
    <col min="14" max="14" width="9.140625" style="91"/>
    <col min="15" max="15" width="4.28515625" style="91" customWidth="1"/>
    <col min="16" max="16384" width="9.140625" style="91"/>
  </cols>
  <sheetData>
    <row r="1" spans="1:13" ht="9" customHeight="1"/>
    <row r="2" spans="1:13" ht="15.75">
      <c r="B2" s="198" t="s">
        <v>279</v>
      </c>
      <c r="C2" s="199"/>
      <c r="D2" s="199"/>
      <c r="E2" s="200"/>
      <c r="F2" s="201"/>
      <c r="G2" s="143"/>
      <c r="H2" s="200"/>
      <c r="I2" s="199"/>
      <c r="J2" s="199"/>
      <c r="K2" s="200"/>
      <c r="L2" s="201"/>
      <c r="M2" s="143" t="s">
        <v>296</v>
      </c>
    </row>
    <row r="3" spans="1:13" ht="14.25" customHeight="1">
      <c r="B3" s="202" t="s">
        <v>481</v>
      </c>
      <c r="C3" s="196"/>
      <c r="D3" s="196"/>
      <c r="E3" s="197"/>
      <c r="F3" s="197"/>
      <c r="G3" s="203"/>
      <c r="H3" s="197"/>
      <c r="I3" s="196"/>
      <c r="J3" s="196"/>
      <c r="K3" s="197"/>
      <c r="L3" s="197"/>
      <c r="M3" s="203"/>
    </row>
    <row r="4" spans="1:13" ht="12" customHeight="1">
      <c r="B4" s="257"/>
      <c r="C4" s="196"/>
      <c r="D4" s="196"/>
      <c r="E4" s="197"/>
      <c r="F4" s="197"/>
      <c r="G4" s="205"/>
      <c r="H4" s="197"/>
      <c r="I4" s="196"/>
      <c r="J4" s="196"/>
      <c r="K4" s="197"/>
      <c r="L4" s="197"/>
      <c r="M4" s="147" t="s">
        <v>5</v>
      </c>
    </row>
    <row r="5" spans="1:13">
      <c r="B5" s="258"/>
      <c r="C5" s="149" t="s">
        <v>6</v>
      </c>
      <c r="D5" s="259"/>
      <c r="E5" s="260"/>
      <c r="F5" s="260"/>
      <c r="G5" s="261"/>
      <c r="H5" s="260"/>
      <c r="I5" s="149" t="s">
        <v>6</v>
      </c>
      <c r="J5" s="259"/>
      <c r="K5" s="260"/>
      <c r="L5" s="260"/>
      <c r="M5" s="261"/>
    </row>
    <row r="6" spans="1:13">
      <c r="B6" s="255"/>
      <c r="C6" s="1155">
        <v>2010</v>
      </c>
      <c r="D6" s="1156"/>
      <c r="E6" s="1156"/>
      <c r="F6" s="1156"/>
      <c r="G6" s="1157"/>
      <c r="H6" s="166"/>
      <c r="I6" s="1155">
        <v>2011</v>
      </c>
      <c r="J6" s="1156"/>
      <c r="K6" s="1156"/>
      <c r="L6" s="1156"/>
      <c r="M6" s="1157"/>
    </row>
    <row r="7" spans="1:13">
      <c r="B7" s="255"/>
      <c r="C7" s="38" t="s">
        <v>7</v>
      </c>
      <c r="D7" s="38" t="s">
        <v>8</v>
      </c>
      <c r="E7" s="38" t="s">
        <v>9</v>
      </c>
      <c r="F7" s="38" t="s">
        <v>10</v>
      </c>
      <c r="G7" s="215" t="s">
        <v>24</v>
      </c>
      <c r="H7" s="92"/>
      <c r="I7" s="38" t="s">
        <v>7</v>
      </c>
      <c r="J7" s="38" t="s">
        <v>8</v>
      </c>
      <c r="K7" s="38" t="s">
        <v>9</v>
      </c>
      <c r="L7" s="38" t="s">
        <v>10</v>
      </c>
      <c r="M7" s="153" t="s">
        <v>24</v>
      </c>
    </row>
    <row r="8" spans="1:13">
      <c r="B8" s="255"/>
      <c r="C8" s="38" t="s">
        <v>11</v>
      </c>
      <c r="D8" s="38" t="s">
        <v>11</v>
      </c>
      <c r="E8" s="38" t="s">
        <v>11</v>
      </c>
      <c r="F8" s="38" t="s">
        <v>11</v>
      </c>
      <c r="G8" s="216" t="s">
        <v>25</v>
      </c>
      <c r="H8" s="92"/>
      <c r="I8" s="38" t="s">
        <v>11</v>
      </c>
      <c r="J8" s="38" t="s">
        <v>11</v>
      </c>
      <c r="K8" s="38" t="s">
        <v>11</v>
      </c>
      <c r="L8" s="38" t="s">
        <v>11</v>
      </c>
      <c r="M8" s="154" t="s">
        <v>25</v>
      </c>
    </row>
    <row r="9" spans="1:13" ht="12">
      <c r="A9" s="91"/>
      <c r="B9" s="390" t="s">
        <v>307</v>
      </c>
      <c r="C9" s="38"/>
      <c r="D9" s="38"/>
      <c r="E9" s="38"/>
      <c r="F9" s="38"/>
      <c r="G9" s="216"/>
      <c r="H9" s="92"/>
      <c r="I9" s="38"/>
      <c r="J9" s="38"/>
      <c r="K9" s="38"/>
      <c r="L9" s="38"/>
      <c r="M9" s="216"/>
    </row>
    <row r="10" spans="1:13" ht="12">
      <c r="A10" s="91"/>
      <c r="B10" s="391"/>
      <c r="C10" s="93"/>
      <c r="D10" s="93"/>
      <c r="E10" s="93"/>
      <c r="F10" s="93"/>
      <c r="G10" s="256"/>
      <c r="H10" s="93"/>
      <c r="I10" s="93"/>
      <c r="J10" s="93"/>
      <c r="K10" s="93"/>
      <c r="L10" s="93"/>
      <c r="M10" s="256"/>
    </row>
    <row r="11" spans="1:13" s="118" customFormat="1" ht="12">
      <c r="B11" s="384" t="s">
        <v>565</v>
      </c>
      <c r="C11" s="496">
        <v>39</v>
      </c>
      <c r="D11" s="496">
        <v>42</v>
      </c>
      <c r="E11" s="496">
        <v>51</v>
      </c>
      <c r="F11" s="496">
        <v>54</v>
      </c>
      <c r="G11" s="763">
        <v>186</v>
      </c>
      <c r="H11" s="653"/>
      <c r="I11" s="631">
        <v>43</v>
      </c>
      <c r="J11" s="631">
        <v>55</v>
      </c>
      <c r="K11" s="496">
        <v>47</v>
      </c>
      <c r="L11" s="631">
        <v>40</v>
      </c>
      <c r="M11" s="858">
        <v>185</v>
      </c>
    </row>
    <row r="12" spans="1:13" s="118" customFormat="1" ht="12">
      <c r="B12" s="384"/>
      <c r="C12" s="496"/>
      <c r="D12" s="496"/>
      <c r="E12" s="496"/>
      <c r="F12" s="496"/>
      <c r="G12" s="652"/>
      <c r="H12" s="501"/>
      <c r="I12" s="631"/>
      <c r="J12" s="631"/>
      <c r="K12" s="496"/>
      <c r="L12" s="631"/>
      <c r="M12" s="652"/>
    </row>
    <row r="13" spans="1:13" s="118" customFormat="1" ht="12">
      <c r="B13" s="384" t="s">
        <v>249</v>
      </c>
      <c r="C13" s="496">
        <v>47</v>
      </c>
      <c r="D13" s="496">
        <v>29</v>
      </c>
      <c r="E13" s="496">
        <v>42</v>
      </c>
      <c r="F13" s="496">
        <v>35</v>
      </c>
      <c r="G13" s="763">
        <v>153</v>
      </c>
      <c r="H13" s="670"/>
      <c r="I13" s="631">
        <v>22</v>
      </c>
      <c r="J13" s="631">
        <v>16</v>
      </c>
      <c r="K13" s="496">
        <v>24</v>
      </c>
      <c r="L13" s="631">
        <v>36</v>
      </c>
      <c r="M13" s="858">
        <v>98</v>
      </c>
    </row>
    <row r="14" spans="1:13" s="118" customFormat="1" ht="12">
      <c r="B14" s="384"/>
      <c r="C14" s="496"/>
      <c r="D14" s="496"/>
      <c r="E14" s="496"/>
      <c r="F14" s="496"/>
      <c r="G14" s="494"/>
      <c r="H14" s="670"/>
      <c r="I14" s="496"/>
      <c r="J14" s="496"/>
      <c r="K14" s="631"/>
      <c r="L14" s="631"/>
      <c r="M14" s="652"/>
    </row>
    <row r="15" spans="1:13" s="118" customFormat="1" ht="12">
      <c r="B15" s="384" t="s">
        <v>656</v>
      </c>
      <c r="C15" s="496">
        <v>7</v>
      </c>
      <c r="D15" s="496">
        <v>19</v>
      </c>
      <c r="E15" s="496">
        <v>3</v>
      </c>
      <c r="F15" s="496">
        <v>4</v>
      </c>
      <c r="G15" s="763">
        <v>33</v>
      </c>
      <c r="H15" s="670"/>
      <c r="I15" s="631">
        <v>5</v>
      </c>
      <c r="J15" s="631">
        <v>0</v>
      </c>
      <c r="K15" s="496">
        <v>-1</v>
      </c>
      <c r="L15" s="631">
        <v>2</v>
      </c>
      <c r="M15" s="858">
        <v>6</v>
      </c>
    </row>
    <row r="16" spans="1:13" s="118" customFormat="1" ht="12">
      <c r="A16" s="459"/>
      <c r="B16" s="384"/>
      <c r="C16" s="496"/>
      <c r="D16" s="496"/>
      <c r="E16" s="496"/>
      <c r="F16" s="496"/>
      <c r="G16" s="494"/>
      <c r="H16" s="502"/>
      <c r="I16" s="496"/>
      <c r="J16" s="496"/>
      <c r="K16" s="631"/>
      <c r="L16" s="631"/>
      <c r="M16" s="652"/>
    </row>
    <row r="17" spans="1:13" s="118" customFormat="1" ht="12">
      <c r="B17" s="393" t="s">
        <v>27</v>
      </c>
      <c r="C17" s="496">
        <v>11</v>
      </c>
      <c r="D17" s="496">
        <v>6</v>
      </c>
      <c r="E17" s="496">
        <v>2</v>
      </c>
      <c r="F17" s="496">
        <v>-3</v>
      </c>
      <c r="G17" s="763">
        <v>16</v>
      </c>
      <c r="H17" s="670"/>
      <c r="I17" s="631">
        <v>11</v>
      </c>
      <c r="J17" s="631">
        <v>-1</v>
      </c>
      <c r="K17" s="496">
        <v>-2</v>
      </c>
      <c r="L17" s="631">
        <v>0</v>
      </c>
      <c r="M17" s="858">
        <v>8</v>
      </c>
    </row>
    <row r="18" spans="1:13" s="118" customFormat="1" ht="12">
      <c r="A18" s="459"/>
      <c r="B18" s="384"/>
      <c r="C18" s="496"/>
      <c r="D18" s="496"/>
      <c r="E18" s="496"/>
      <c r="F18" s="496"/>
      <c r="G18" s="494"/>
      <c r="H18" s="502"/>
      <c r="I18" s="496"/>
      <c r="J18" s="496"/>
      <c r="K18" s="631"/>
      <c r="L18" s="631"/>
      <c r="M18" s="652"/>
    </row>
    <row r="19" spans="1:13" s="118" customFormat="1" ht="12">
      <c r="B19" s="463" t="s">
        <v>501</v>
      </c>
      <c r="C19" s="544">
        <v>0</v>
      </c>
      <c r="D19" s="496">
        <v>1</v>
      </c>
      <c r="E19" s="496">
        <v>-1</v>
      </c>
      <c r="F19" s="496">
        <v>-3</v>
      </c>
      <c r="G19" s="763">
        <v>-3</v>
      </c>
      <c r="H19" s="670"/>
      <c r="I19" s="496">
        <v>0</v>
      </c>
      <c r="J19" s="496">
        <v>4</v>
      </c>
      <c r="K19" s="496">
        <v>0</v>
      </c>
      <c r="L19" s="496">
        <v>-3</v>
      </c>
      <c r="M19" s="858">
        <v>1</v>
      </c>
    </row>
    <row r="20" spans="1:13" ht="12">
      <c r="A20" s="41"/>
      <c r="B20" s="394" t="s">
        <v>306</v>
      </c>
      <c r="C20" s="836">
        <v>104</v>
      </c>
      <c r="D20" s="836">
        <v>97</v>
      </c>
      <c r="E20" s="836">
        <v>97</v>
      </c>
      <c r="F20" s="836">
        <v>87</v>
      </c>
      <c r="G20" s="845">
        <v>385</v>
      </c>
      <c r="H20" s="994"/>
      <c r="I20" s="836">
        <v>81</v>
      </c>
      <c r="J20" s="836">
        <v>74</v>
      </c>
      <c r="K20" s="836">
        <v>68</v>
      </c>
      <c r="L20" s="836">
        <v>75</v>
      </c>
      <c r="M20" s="859">
        <v>298</v>
      </c>
    </row>
    <row r="21" spans="1:13" ht="12">
      <c r="A21" s="94"/>
      <c r="B21" s="393"/>
      <c r="C21" s="769"/>
      <c r="D21" s="769"/>
      <c r="E21" s="769"/>
      <c r="F21" s="769"/>
      <c r="G21" s="862"/>
      <c r="H21" s="670"/>
      <c r="I21" s="769"/>
      <c r="J21" s="769"/>
      <c r="K21" s="769"/>
      <c r="L21" s="666"/>
      <c r="M21" s="665"/>
    </row>
    <row r="22" spans="1:13" s="14" customFormat="1" ht="12">
      <c r="A22" s="13"/>
      <c r="B22" s="433" t="s">
        <v>450</v>
      </c>
      <c r="C22" s="496">
        <v>91</v>
      </c>
      <c r="D22" s="496">
        <v>68</v>
      </c>
      <c r="E22" s="496">
        <v>184</v>
      </c>
      <c r="F22" s="496">
        <v>18</v>
      </c>
      <c r="G22" s="763">
        <v>361</v>
      </c>
      <c r="H22" s="496"/>
      <c r="I22" s="496">
        <v>-60</v>
      </c>
      <c r="J22" s="496">
        <v>2</v>
      </c>
      <c r="K22" s="496">
        <v>25</v>
      </c>
      <c r="L22" s="496">
        <v>189</v>
      </c>
      <c r="M22" s="858">
        <v>156</v>
      </c>
    </row>
    <row r="23" spans="1:13" s="14" customFormat="1" ht="12">
      <c r="A23" s="13"/>
      <c r="B23" s="384" t="s">
        <v>488</v>
      </c>
      <c r="C23" s="496">
        <v>96</v>
      </c>
      <c r="D23" s="496">
        <v>23</v>
      </c>
      <c r="E23" s="496">
        <v>35</v>
      </c>
      <c r="F23" s="496">
        <v>1</v>
      </c>
      <c r="G23" s="763">
        <v>155</v>
      </c>
      <c r="H23" s="496"/>
      <c r="I23" s="496">
        <v>35</v>
      </c>
      <c r="J23" s="496">
        <v>142</v>
      </c>
      <c r="K23" s="496">
        <v>59</v>
      </c>
      <c r="L23" s="496">
        <v>33</v>
      </c>
      <c r="M23" s="858">
        <v>269</v>
      </c>
    </row>
    <row r="24" spans="1:13" s="14" customFormat="1" ht="12">
      <c r="A24" s="13"/>
      <c r="B24" s="384" t="s">
        <v>13</v>
      </c>
      <c r="C24" s="496">
        <v>-1</v>
      </c>
      <c r="D24" s="496">
        <v>-6</v>
      </c>
      <c r="E24" s="496">
        <v>-4</v>
      </c>
      <c r="F24" s="496">
        <v>0</v>
      </c>
      <c r="G24" s="763">
        <v>-11</v>
      </c>
      <c r="H24" s="496"/>
      <c r="I24" s="496">
        <v>-2</v>
      </c>
      <c r="J24" s="496">
        <v>-3</v>
      </c>
      <c r="K24" s="496">
        <v>-5</v>
      </c>
      <c r="L24" s="496">
        <v>-5</v>
      </c>
      <c r="M24" s="858">
        <v>-15</v>
      </c>
    </row>
    <row r="25" spans="1:13" s="15" customFormat="1" ht="12">
      <c r="B25" s="385" t="s">
        <v>14</v>
      </c>
      <c r="C25" s="530">
        <v>0</v>
      </c>
      <c r="D25" s="530">
        <v>33</v>
      </c>
      <c r="E25" s="530">
        <v>0</v>
      </c>
      <c r="F25" s="530">
        <v>5</v>
      </c>
      <c r="G25" s="865">
        <v>38</v>
      </c>
      <c r="H25" s="530"/>
      <c r="I25" s="530">
        <v>-8</v>
      </c>
      <c r="J25" s="530">
        <v>-11</v>
      </c>
      <c r="K25" s="530">
        <v>-61</v>
      </c>
      <c r="L25" s="530">
        <v>-84</v>
      </c>
      <c r="M25" s="866">
        <v>-164</v>
      </c>
    </row>
    <row r="26" spans="1:13" s="14" customFormat="1" ht="12">
      <c r="B26" s="383" t="s">
        <v>15</v>
      </c>
      <c r="C26" s="566">
        <v>290</v>
      </c>
      <c r="D26" s="566">
        <v>215</v>
      </c>
      <c r="E26" s="566">
        <v>312</v>
      </c>
      <c r="F26" s="566">
        <v>111</v>
      </c>
      <c r="G26" s="565">
        <v>928</v>
      </c>
      <c r="H26" s="995"/>
      <c r="I26" s="566">
        <v>46</v>
      </c>
      <c r="J26" s="566">
        <v>204</v>
      </c>
      <c r="K26" s="566">
        <v>86</v>
      </c>
      <c r="L26" s="566">
        <v>208</v>
      </c>
      <c r="M26" s="565">
        <v>544</v>
      </c>
    </row>
    <row r="27" spans="1:13" s="14" customFormat="1" ht="12">
      <c r="B27" s="384" t="s">
        <v>16</v>
      </c>
      <c r="C27" s="496">
        <v>-67</v>
      </c>
      <c r="D27" s="496">
        <v>-45</v>
      </c>
      <c r="E27" s="496">
        <v>-75</v>
      </c>
      <c r="F27" s="496">
        <v>-30</v>
      </c>
      <c r="G27" s="763">
        <v>-217</v>
      </c>
      <c r="H27" s="496"/>
      <c r="I27" s="496">
        <v>-7</v>
      </c>
      <c r="J27" s="496">
        <v>-35</v>
      </c>
      <c r="K27" s="496">
        <v>-23</v>
      </c>
      <c r="L27" s="496">
        <v>-60</v>
      </c>
      <c r="M27" s="858">
        <v>-125</v>
      </c>
    </row>
    <row r="28" spans="1:13" s="14" customFormat="1" ht="12">
      <c r="B28" s="394" t="s">
        <v>17</v>
      </c>
      <c r="C28" s="836">
        <v>223</v>
      </c>
      <c r="D28" s="836">
        <v>170</v>
      </c>
      <c r="E28" s="836">
        <v>237</v>
      </c>
      <c r="F28" s="836">
        <v>81</v>
      </c>
      <c r="G28" s="845">
        <v>711</v>
      </c>
      <c r="H28" s="994"/>
      <c r="I28" s="836">
        <v>39</v>
      </c>
      <c r="J28" s="836">
        <v>169</v>
      </c>
      <c r="K28" s="836">
        <v>63</v>
      </c>
      <c r="L28" s="836">
        <v>148</v>
      </c>
      <c r="M28" s="859">
        <v>419</v>
      </c>
    </row>
    <row r="29" spans="1:13" s="14" customFormat="1" ht="12">
      <c r="B29" s="436"/>
      <c r="C29" s="511"/>
      <c r="D29" s="511"/>
      <c r="E29" s="511"/>
      <c r="F29" s="511"/>
      <c r="G29" s="507"/>
      <c r="H29" s="511"/>
      <c r="I29" s="511"/>
      <c r="J29" s="511"/>
      <c r="K29" s="511"/>
      <c r="L29" s="511"/>
      <c r="M29" s="507"/>
    </row>
    <row r="30" spans="1:13" ht="12">
      <c r="A30" s="91"/>
      <c r="B30" s="396" t="s">
        <v>308</v>
      </c>
      <c r="C30" s="761">
        <v>77</v>
      </c>
      <c r="D30" s="761">
        <v>57</v>
      </c>
      <c r="E30" s="761">
        <v>88</v>
      </c>
      <c r="F30" s="761">
        <v>70</v>
      </c>
      <c r="G30" s="855">
        <v>292</v>
      </c>
      <c r="H30" s="996"/>
      <c r="I30" s="761">
        <v>66</v>
      </c>
      <c r="J30" s="761">
        <v>67</v>
      </c>
      <c r="K30" s="761">
        <v>55</v>
      </c>
      <c r="L30" s="668">
        <v>50</v>
      </c>
      <c r="M30" s="860">
        <v>238</v>
      </c>
    </row>
    <row r="31" spans="1:13" s="37" customFormat="1" ht="12">
      <c r="B31" s="397"/>
      <c r="C31" s="559"/>
      <c r="D31" s="559"/>
      <c r="E31" s="559"/>
      <c r="F31" s="559"/>
      <c r="G31" s="558"/>
      <c r="H31" s="559"/>
      <c r="I31" s="559"/>
      <c r="J31" s="559"/>
      <c r="K31" s="559"/>
      <c r="L31" s="559"/>
      <c r="M31" s="558"/>
    </row>
    <row r="32" spans="1:13" s="6" customFormat="1" ht="12">
      <c r="A32" s="4"/>
      <c r="B32" s="398" t="s">
        <v>272</v>
      </c>
      <c r="C32" s="502"/>
      <c r="D32" s="502"/>
      <c r="E32" s="502"/>
      <c r="F32" s="502"/>
      <c r="G32" s="500"/>
      <c r="H32" s="544"/>
      <c r="I32" s="502"/>
      <c r="J32" s="502"/>
      <c r="K32" s="502"/>
      <c r="L32" s="502"/>
      <c r="M32" s="500"/>
    </row>
    <row r="33" spans="1:13" s="6" customFormat="1" ht="12">
      <c r="A33" s="4"/>
      <c r="B33" s="399" t="s">
        <v>482</v>
      </c>
      <c r="C33" s="502">
        <v>1749</v>
      </c>
      <c r="D33" s="502">
        <v>520</v>
      </c>
      <c r="E33" s="502">
        <v>400</v>
      </c>
      <c r="F33" s="502">
        <v>516</v>
      </c>
      <c r="G33" s="763">
        <v>3185</v>
      </c>
      <c r="H33" s="544"/>
      <c r="I33" s="502">
        <v>1871</v>
      </c>
      <c r="J33" s="502">
        <v>483</v>
      </c>
      <c r="K33" s="502">
        <v>480</v>
      </c>
      <c r="L33" s="502">
        <v>379</v>
      </c>
      <c r="M33" s="858">
        <v>3213</v>
      </c>
    </row>
    <row r="34" spans="1:13" s="6" customFormat="1" ht="12">
      <c r="A34" s="4"/>
      <c r="B34" s="399" t="s">
        <v>484</v>
      </c>
      <c r="C34" s="502">
        <v>108</v>
      </c>
      <c r="D34" s="502">
        <v>32</v>
      </c>
      <c r="E34" s="502">
        <v>34</v>
      </c>
      <c r="F34" s="568">
        <v>27</v>
      </c>
      <c r="G34" s="763">
        <v>201</v>
      </c>
      <c r="H34" s="544"/>
      <c r="I34" s="502">
        <v>109</v>
      </c>
      <c r="J34" s="502">
        <v>40</v>
      </c>
      <c r="K34" s="502">
        <v>37</v>
      </c>
      <c r="L34" s="568">
        <v>30</v>
      </c>
      <c r="M34" s="858">
        <v>216</v>
      </c>
    </row>
    <row r="35" spans="1:13" s="6" customFormat="1" ht="12">
      <c r="A35" s="4"/>
      <c r="B35" s="399" t="s">
        <v>28</v>
      </c>
      <c r="C35" s="502">
        <v>135</v>
      </c>
      <c r="D35" s="502">
        <v>124</v>
      </c>
      <c r="E35" s="502">
        <v>98</v>
      </c>
      <c r="F35" s="568">
        <v>94</v>
      </c>
      <c r="G35" s="865">
        <v>451</v>
      </c>
      <c r="H35" s="544"/>
      <c r="I35" s="502">
        <v>132</v>
      </c>
      <c r="J35" s="502">
        <v>127</v>
      </c>
      <c r="K35" s="502">
        <v>99</v>
      </c>
      <c r="L35" s="568">
        <v>94</v>
      </c>
      <c r="M35" s="866">
        <v>452</v>
      </c>
    </row>
    <row r="36" spans="1:13" s="6" customFormat="1" ht="12">
      <c r="A36" s="4"/>
      <c r="B36" s="394" t="s">
        <v>273</v>
      </c>
      <c r="C36" s="836">
        <v>1992</v>
      </c>
      <c r="D36" s="836">
        <v>676</v>
      </c>
      <c r="E36" s="836">
        <v>532</v>
      </c>
      <c r="F36" s="836">
        <v>637</v>
      </c>
      <c r="G36" s="845">
        <v>3837</v>
      </c>
      <c r="H36" s="836"/>
      <c r="I36" s="836">
        <v>2112</v>
      </c>
      <c r="J36" s="836">
        <v>650</v>
      </c>
      <c r="K36" s="836">
        <v>616</v>
      </c>
      <c r="L36" s="836">
        <v>503</v>
      </c>
      <c r="M36" s="859">
        <v>3881</v>
      </c>
    </row>
    <row r="37" spans="1:13" s="6" customFormat="1" ht="12">
      <c r="A37" s="4"/>
      <c r="B37" s="398"/>
      <c r="C37" s="566"/>
      <c r="D37" s="566"/>
      <c r="E37" s="566"/>
      <c r="F37" s="619"/>
      <c r="G37" s="867"/>
      <c r="H37" s="566"/>
      <c r="I37" s="566"/>
      <c r="J37" s="566"/>
      <c r="K37" s="566"/>
      <c r="L37" s="619"/>
      <c r="M37" s="867"/>
    </row>
    <row r="38" spans="1:13" s="6" customFormat="1" ht="12">
      <c r="A38" s="4"/>
      <c r="B38" s="399" t="s">
        <v>78</v>
      </c>
      <c r="C38" s="502">
        <v>558</v>
      </c>
      <c r="D38" s="502">
        <v>547</v>
      </c>
      <c r="E38" s="502">
        <v>526</v>
      </c>
      <c r="F38" s="502">
        <v>530</v>
      </c>
      <c r="G38" s="763">
        <v>2161</v>
      </c>
      <c r="H38" s="524"/>
      <c r="I38" s="502">
        <v>520</v>
      </c>
      <c r="J38" s="502">
        <v>549</v>
      </c>
      <c r="K38" s="502">
        <v>526</v>
      </c>
      <c r="L38" s="502">
        <v>597</v>
      </c>
      <c r="M38" s="858">
        <v>2192</v>
      </c>
    </row>
    <row r="39" spans="1:13" s="6" customFormat="1" ht="12">
      <c r="A39" s="4"/>
      <c r="B39" s="399" t="s">
        <v>79</v>
      </c>
      <c r="C39" s="502">
        <v>86</v>
      </c>
      <c r="D39" s="502">
        <v>90</v>
      </c>
      <c r="E39" s="502">
        <v>83</v>
      </c>
      <c r="F39" s="568">
        <v>89</v>
      </c>
      <c r="G39" s="763">
        <v>348</v>
      </c>
      <c r="H39" s="544"/>
      <c r="I39" s="502">
        <v>95</v>
      </c>
      <c r="J39" s="502">
        <v>79</v>
      </c>
      <c r="K39" s="502">
        <v>77</v>
      </c>
      <c r="L39" s="568">
        <v>78</v>
      </c>
      <c r="M39" s="858">
        <v>329</v>
      </c>
    </row>
    <row r="40" spans="1:13" s="6" customFormat="1" ht="12">
      <c r="A40" s="4"/>
      <c r="B40" s="394" t="s">
        <v>274</v>
      </c>
      <c r="C40" s="868">
        <v>2636</v>
      </c>
      <c r="D40" s="868">
        <v>1313</v>
      </c>
      <c r="E40" s="868">
        <v>1141</v>
      </c>
      <c r="F40" s="868">
        <v>1256</v>
      </c>
      <c r="G40" s="845">
        <v>6346</v>
      </c>
      <c r="H40" s="994"/>
      <c r="I40" s="868">
        <v>2727</v>
      </c>
      <c r="J40" s="868">
        <v>1278</v>
      </c>
      <c r="K40" s="868">
        <v>1219</v>
      </c>
      <c r="L40" s="868">
        <v>1178</v>
      </c>
      <c r="M40" s="859">
        <v>6402</v>
      </c>
    </row>
    <row r="41" spans="1:13" ht="12">
      <c r="A41" s="91"/>
    </row>
    <row r="42" spans="1:13" ht="12">
      <c r="A42" s="91"/>
    </row>
    <row r="43" spans="1:13" ht="12">
      <c r="A43" s="91"/>
    </row>
    <row r="44" spans="1:13" ht="12">
      <c r="A44" s="91"/>
    </row>
    <row r="45" spans="1:13" ht="12">
      <c r="A45" s="91"/>
    </row>
    <row r="46" spans="1:13" ht="12">
      <c r="A46" s="91"/>
    </row>
    <row r="47" spans="1:13" ht="12">
      <c r="A47" s="91"/>
    </row>
    <row r="48" spans="1:13" ht="12">
      <c r="A48" s="91"/>
    </row>
    <row r="49" spans="1:1" ht="12">
      <c r="A49" s="91"/>
    </row>
    <row r="50" spans="1:1" ht="12">
      <c r="A50" s="91"/>
    </row>
    <row r="51" spans="1:1" ht="12">
      <c r="A51" s="91"/>
    </row>
    <row r="52" spans="1:1" ht="12">
      <c r="A52" s="91"/>
    </row>
    <row r="53" spans="1:1" ht="12">
      <c r="A53" s="91"/>
    </row>
    <row r="54" spans="1:1" ht="12">
      <c r="A54" s="91"/>
    </row>
    <row r="55" spans="1:1" ht="12">
      <c r="A55" s="91"/>
    </row>
    <row r="56" spans="1:1" ht="12">
      <c r="A56" s="91"/>
    </row>
    <row r="57" spans="1:1" ht="12">
      <c r="A57" s="91"/>
    </row>
    <row r="58" spans="1:1" ht="12">
      <c r="A58" s="91"/>
    </row>
    <row r="59" spans="1:1" ht="12">
      <c r="A59" s="91"/>
    </row>
    <row r="60" spans="1:1" ht="12">
      <c r="A60" s="91"/>
    </row>
    <row r="61" spans="1:1" ht="12">
      <c r="A61" s="91"/>
    </row>
    <row r="62" spans="1:1" ht="12">
      <c r="A62" s="91"/>
    </row>
    <row r="63" spans="1:1" ht="12">
      <c r="A63" s="91"/>
    </row>
    <row r="64" spans="1:1" ht="12">
      <c r="A64" s="91"/>
    </row>
    <row r="65" spans="1:1" ht="12">
      <c r="A65" s="91"/>
    </row>
    <row r="66" spans="1:1" ht="12">
      <c r="A66" s="91"/>
    </row>
    <row r="67" spans="1:1" ht="12">
      <c r="A67" s="91"/>
    </row>
    <row r="68" spans="1:1" ht="12">
      <c r="A68" s="91"/>
    </row>
    <row r="69" spans="1:1" ht="12">
      <c r="A69" s="91"/>
    </row>
    <row r="70" spans="1:1" ht="12">
      <c r="A70" s="91"/>
    </row>
    <row r="71" spans="1:1" ht="12">
      <c r="A71" s="91"/>
    </row>
    <row r="72" spans="1:1" ht="12">
      <c r="A72" s="91"/>
    </row>
    <row r="73" spans="1:1" ht="12">
      <c r="A73" s="91"/>
    </row>
    <row r="74" spans="1:1" ht="12">
      <c r="A74" s="91"/>
    </row>
    <row r="75" spans="1:1" ht="12">
      <c r="A75" s="91"/>
    </row>
    <row r="76" spans="1:1" ht="12">
      <c r="A76" s="91"/>
    </row>
    <row r="77" spans="1:1" ht="12">
      <c r="A77" s="91"/>
    </row>
    <row r="78" spans="1:1" ht="12">
      <c r="A78" s="91"/>
    </row>
    <row r="79" spans="1:1" ht="12">
      <c r="A79" s="91"/>
    </row>
    <row r="80" spans="1:1" ht="12">
      <c r="A80" s="91"/>
    </row>
    <row r="81" spans="1:1" ht="12">
      <c r="A81" s="91"/>
    </row>
    <row r="82" spans="1:1" ht="12">
      <c r="A82" s="91"/>
    </row>
    <row r="83" spans="1:1" ht="12">
      <c r="A83" s="91"/>
    </row>
    <row r="84" spans="1:1" ht="12">
      <c r="A84" s="91"/>
    </row>
    <row r="85" spans="1:1" ht="12">
      <c r="A85" s="91"/>
    </row>
    <row r="86" spans="1:1" ht="12">
      <c r="A86" s="91"/>
    </row>
    <row r="87" spans="1:1" ht="12">
      <c r="A87" s="91"/>
    </row>
    <row r="88" spans="1:1" ht="12">
      <c r="A88" s="91"/>
    </row>
    <row r="89" spans="1:1" ht="12">
      <c r="A89" s="91"/>
    </row>
    <row r="90" spans="1:1" ht="12">
      <c r="A90" s="91"/>
    </row>
    <row r="91" spans="1:1" ht="12">
      <c r="A91" s="91"/>
    </row>
    <row r="92" spans="1:1" ht="12">
      <c r="A92" s="91"/>
    </row>
    <row r="93" spans="1:1" ht="12">
      <c r="A93" s="91"/>
    </row>
    <row r="94" spans="1:1" ht="12">
      <c r="A94" s="91"/>
    </row>
    <row r="95" spans="1:1" ht="12">
      <c r="A95" s="91"/>
    </row>
    <row r="96" spans="1:1" ht="12">
      <c r="A96" s="91"/>
    </row>
    <row r="97" spans="1:1" ht="12">
      <c r="A97" s="91"/>
    </row>
    <row r="98" spans="1:1" ht="12">
      <c r="A98" s="91"/>
    </row>
    <row r="99" spans="1:1" ht="12">
      <c r="A99" s="91"/>
    </row>
    <row r="100" spans="1:1" ht="12">
      <c r="A100" s="91"/>
    </row>
    <row r="101" spans="1:1" ht="12">
      <c r="A101" s="91"/>
    </row>
    <row r="102" spans="1:1" ht="12">
      <c r="A102" s="91"/>
    </row>
    <row r="103" spans="1:1" ht="12">
      <c r="A103" s="91"/>
    </row>
    <row r="104" spans="1:1" ht="12">
      <c r="A104" s="91"/>
    </row>
    <row r="105" spans="1:1" ht="12">
      <c r="A105" s="91"/>
    </row>
    <row r="106" spans="1:1" ht="12">
      <c r="A106" s="91"/>
    </row>
    <row r="107" spans="1:1" ht="12">
      <c r="A107" s="91"/>
    </row>
    <row r="108" spans="1:1" ht="12">
      <c r="A108" s="91"/>
    </row>
    <row r="109" spans="1:1" ht="12">
      <c r="A109" s="91"/>
    </row>
    <row r="110" spans="1:1" ht="12">
      <c r="A110" s="91"/>
    </row>
    <row r="111" spans="1:1" ht="12">
      <c r="A111" s="91"/>
    </row>
    <row r="112" spans="1:1" ht="12">
      <c r="A112" s="91"/>
    </row>
    <row r="113" spans="1:1" ht="12">
      <c r="A113" s="91"/>
    </row>
    <row r="114" spans="1:1" ht="12">
      <c r="A114" s="91"/>
    </row>
    <row r="115" spans="1:1" ht="12">
      <c r="A115" s="91"/>
    </row>
    <row r="116" spans="1:1" ht="12">
      <c r="A116" s="91"/>
    </row>
    <row r="117" spans="1:1" ht="12">
      <c r="A117" s="91"/>
    </row>
    <row r="118" spans="1:1" ht="12">
      <c r="A118" s="91"/>
    </row>
    <row r="119" spans="1:1" ht="12">
      <c r="A119" s="91"/>
    </row>
    <row r="120" spans="1:1" ht="12">
      <c r="A120" s="91"/>
    </row>
    <row r="121" spans="1:1" ht="12">
      <c r="A121" s="91"/>
    </row>
    <row r="122" spans="1:1" ht="12">
      <c r="A122" s="91"/>
    </row>
    <row r="123" spans="1:1" ht="12">
      <c r="A123" s="91"/>
    </row>
    <row r="124" spans="1:1" ht="12">
      <c r="A124" s="91"/>
    </row>
    <row r="125" spans="1:1" ht="12">
      <c r="A125" s="91"/>
    </row>
    <row r="126" spans="1:1" ht="12">
      <c r="A126" s="91"/>
    </row>
    <row r="127" spans="1:1" ht="12">
      <c r="A127" s="91"/>
    </row>
    <row r="128" spans="1:1" ht="12">
      <c r="A128" s="91"/>
    </row>
    <row r="129" spans="1:1" ht="12">
      <c r="A129" s="91"/>
    </row>
    <row r="130" spans="1:1" ht="12">
      <c r="A130" s="91"/>
    </row>
    <row r="131" spans="1:1" ht="12">
      <c r="A131" s="91"/>
    </row>
    <row r="132" spans="1:1" ht="12">
      <c r="A132" s="91"/>
    </row>
    <row r="133" spans="1:1" ht="12">
      <c r="A133" s="91"/>
    </row>
    <row r="134" spans="1:1" ht="12">
      <c r="A134" s="91"/>
    </row>
    <row r="135" spans="1:1" ht="12">
      <c r="A135" s="91"/>
    </row>
    <row r="136" spans="1:1" ht="12">
      <c r="A136" s="91"/>
    </row>
    <row r="137" spans="1:1" ht="12">
      <c r="A137" s="91"/>
    </row>
    <row r="138" spans="1:1" ht="12">
      <c r="A138" s="91"/>
    </row>
    <row r="139" spans="1:1" ht="12">
      <c r="A139" s="91"/>
    </row>
    <row r="140" spans="1:1" ht="12">
      <c r="A140" s="91"/>
    </row>
    <row r="141" spans="1:1" ht="12">
      <c r="A141" s="91"/>
    </row>
    <row r="142" spans="1:1" ht="12">
      <c r="A142" s="91"/>
    </row>
    <row r="143" spans="1:1" ht="12">
      <c r="A143" s="91"/>
    </row>
    <row r="144" spans="1:1" ht="12">
      <c r="A144" s="91"/>
    </row>
    <row r="145" spans="1:1" ht="12">
      <c r="A145" s="91"/>
    </row>
    <row r="146" spans="1:1" ht="12">
      <c r="A146" s="91"/>
    </row>
    <row r="147" spans="1:1" ht="12">
      <c r="A147" s="91"/>
    </row>
    <row r="148" spans="1:1" ht="12">
      <c r="A148" s="91"/>
    </row>
    <row r="149" spans="1:1" ht="12">
      <c r="A149" s="91"/>
    </row>
    <row r="150" spans="1:1" ht="12">
      <c r="A150" s="91"/>
    </row>
    <row r="151" spans="1:1" ht="12">
      <c r="A151" s="91"/>
    </row>
    <row r="152" spans="1:1" ht="12">
      <c r="A152" s="91"/>
    </row>
    <row r="153" spans="1:1" ht="12">
      <c r="A153" s="91"/>
    </row>
    <row r="154" spans="1:1" ht="12">
      <c r="A154" s="91"/>
    </row>
    <row r="155" spans="1:1" ht="12">
      <c r="A155" s="91"/>
    </row>
    <row r="156" spans="1:1" ht="12">
      <c r="A156" s="91"/>
    </row>
    <row r="157" spans="1:1" ht="12">
      <c r="A157" s="91"/>
    </row>
    <row r="158" spans="1:1" ht="12">
      <c r="A158" s="91"/>
    </row>
    <row r="159" spans="1:1" ht="12">
      <c r="A159" s="91"/>
    </row>
    <row r="160" spans="1:1" ht="12">
      <c r="A160" s="91"/>
    </row>
    <row r="161" spans="1:1" ht="12">
      <c r="A161" s="91"/>
    </row>
    <row r="162" spans="1:1" ht="12">
      <c r="A162" s="91"/>
    </row>
    <row r="163" spans="1:1" ht="12">
      <c r="A163" s="91"/>
    </row>
    <row r="164" spans="1:1" ht="12">
      <c r="A164" s="91"/>
    </row>
    <row r="165" spans="1:1" ht="12">
      <c r="A165" s="91"/>
    </row>
    <row r="166" spans="1:1" ht="12">
      <c r="A166" s="91"/>
    </row>
    <row r="167" spans="1:1" ht="12">
      <c r="A167" s="91"/>
    </row>
    <row r="168" spans="1:1" ht="12">
      <c r="A168" s="91"/>
    </row>
    <row r="169" spans="1:1" ht="12">
      <c r="A169" s="91"/>
    </row>
    <row r="170" spans="1:1" ht="12">
      <c r="A170" s="91"/>
    </row>
    <row r="171" spans="1:1" ht="12">
      <c r="A171" s="91"/>
    </row>
    <row r="172" spans="1:1" ht="12">
      <c r="A172" s="91"/>
    </row>
    <row r="173" spans="1:1" ht="12">
      <c r="A173" s="91"/>
    </row>
    <row r="174" spans="1:1" ht="12">
      <c r="A174" s="91"/>
    </row>
    <row r="175" spans="1:1" ht="12">
      <c r="A175" s="91"/>
    </row>
    <row r="176" spans="1:1" ht="12">
      <c r="A176" s="91"/>
    </row>
    <row r="177" spans="1:1" ht="12">
      <c r="A177" s="91"/>
    </row>
    <row r="178" spans="1:1" ht="12">
      <c r="A178" s="91"/>
    </row>
    <row r="179" spans="1:1" ht="12">
      <c r="A179" s="91"/>
    </row>
    <row r="180" spans="1:1" ht="12">
      <c r="A180" s="91"/>
    </row>
    <row r="181" spans="1:1" ht="12">
      <c r="A181" s="91"/>
    </row>
    <row r="182" spans="1:1" ht="12">
      <c r="A182" s="91"/>
    </row>
    <row r="183" spans="1:1" ht="12">
      <c r="A183" s="91"/>
    </row>
    <row r="184" spans="1:1" ht="12">
      <c r="A184" s="91"/>
    </row>
    <row r="185" spans="1:1" ht="12">
      <c r="A185" s="91"/>
    </row>
    <row r="186" spans="1:1" ht="12">
      <c r="A186" s="91"/>
    </row>
    <row r="187" spans="1:1" ht="12">
      <c r="A187" s="91"/>
    </row>
    <row r="188" spans="1:1" ht="12">
      <c r="A188" s="91"/>
    </row>
    <row r="189" spans="1:1" ht="12">
      <c r="A189" s="91"/>
    </row>
    <row r="190" spans="1:1" ht="12">
      <c r="A190" s="91"/>
    </row>
    <row r="191" spans="1:1" ht="12">
      <c r="A191" s="91"/>
    </row>
    <row r="192" spans="1:1" ht="12">
      <c r="A192" s="91"/>
    </row>
    <row r="193" spans="1:1" ht="12">
      <c r="A193" s="91"/>
    </row>
    <row r="194" spans="1:1" ht="12">
      <c r="A194" s="91"/>
    </row>
    <row r="195" spans="1:1" ht="12">
      <c r="A195" s="91"/>
    </row>
    <row r="196" spans="1:1" ht="12">
      <c r="A196" s="91"/>
    </row>
    <row r="197" spans="1:1" ht="12">
      <c r="A197" s="91"/>
    </row>
    <row r="198" spans="1:1" ht="12">
      <c r="A198" s="91"/>
    </row>
    <row r="199" spans="1:1" ht="12">
      <c r="A199" s="91"/>
    </row>
    <row r="200" spans="1:1" ht="12">
      <c r="A200" s="91"/>
    </row>
    <row r="201" spans="1:1" ht="12">
      <c r="A201" s="91"/>
    </row>
    <row r="202" spans="1:1" ht="12">
      <c r="A202" s="91"/>
    </row>
    <row r="203" spans="1:1" ht="12">
      <c r="A203" s="91"/>
    </row>
    <row r="204" spans="1:1" ht="12">
      <c r="A204" s="91"/>
    </row>
    <row r="205" spans="1:1" ht="12">
      <c r="A205" s="91"/>
    </row>
    <row r="206" spans="1:1" ht="12">
      <c r="A206" s="91"/>
    </row>
    <row r="207" spans="1:1" ht="12">
      <c r="A207" s="91"/>
    </row>
    <row r="208" spans="1:1" ht="12">
      <c r="A208" s="91"/>
    </row>
    <row r="209" spans="1:1" ht="12">
      <c r="A209" s="91"/>
    </row>
    <row r="210" spans="1:1" ht="12">
      <c r="A210" s="91"/>
    </row>
    <row r="211" spans="1:1" ht="12">
      <c r="A211" s="91"/>
    </row>
    <row r="212" spans="1:1" ht="12">
      <c r="A212" s="91"/>
    </row>
    <row r="213" spans="1:1" ht="12">
      <c r="A213" s="91"/>
    </row>
    <row r="214" spans="1:1" ht="12">
      <c r="A214" s="91"/>
    </row>
    <row r="215" spans="1:1" ht="12">
      <c r="A215" s="91"/>
    </row>
    <row r="216" spans="1:1" ht="12">
      <c r="A216" s="91"/>
    </row>
    <row r="217" spans="1:1" ht="12">
      <c r="A217" s="91"/>
    </row>
    <row r="218" spans="1:1" ht="12">
      <c r="A218" s="91"/>
    </row>
    <row r="219" spans="1:1" ht="12">
      <c r="A219" s="91"/>
    </row>
    <row r="220" spans="1:1" ht="12">
      <c r="A220" s="91"/>
    </row>
    <row r="221" spans="1:1" ht="12">
      <c r="A221" s="91"/>
    </row>
    <row r="222" spans="1:1" ht="12">
      <c r="A222" s="91"/>
    </row>
    <row r="223" spans="1:1" ht="12">
      <c r="A223" s="91"/>
    </row>
    <row r="224" spans="1:1" ht="12">
      <c r="A224" s="91"/>
    </row>
    <row r="225" spans="1:1" ht="12">
      <c r="A225" s="91"/>
    </row>
    <row r="226" spans="1:1" ht="12">
      <c r="A226" s="91"/>
    </row>
    <row r="227" spans="1:1" ht="12">
      <c r="A227" s="91"/>
    </row>
    <row r="228" spans="1:1" ht="12">
      <c r="A228" s="91"/>
    </row>
    <row r="229" spans="1:1" ht="12">
      <c r="A229" s="91"/>
    </row>
    <row r="230" spans="1:1" ht="12">
      <c r="A230" s="91"/>
    </row>
    <row r="231" spans="1:1" ht="12">
      <c r="A231" s="91"/>
    </row>
    <row r="232" spans="1:1" ht="12">
      <c r="A232" s="91"/>
    </row>
    <row r="233" spans="1:1" ht="12">
      <c r="A233" s="91"/>
    </row>
    <row r="234" spans="1:1" ht="12">
      <c r="A234" s="91"/>
    </row>
    <row r="235" spans="1:1" ht="12">
      <c r="A235" s="91"/>
    </row>
    <row r="236" spans="1:1" ht="12">
      <c r="A236" s="91"/>
    </row>
    <row r="237" spans="1:1" ht="12">
      <c r="A237" s="91"/>
    </row>
    <row r="238" spans="1:1" ht="12">
      <c r="A238" s="91"/>
    </row>
    <row r="239" spans="1:1" ht="12">
      <c r="A239" s="91"/>
    </row>
    <row r="240" spans="1:1" ht="12">
      <c r="A240" s="91"/>
    </row>
    <row r="241" spans="1:1" ht="12">
      <c r="A241" s="91"/>
    </row>
    <row r="242" spans="1:1" ht="12">
      <c r="A242" s="91"/>
    </row>
    <row r="243" spans="1:1" ht="12">
      <c r="A243" s="91"/>
    </row>
    <row r="244" spans="1:1" ht="12">
      <c r="A244" s="91"/>
    </row>
    <row r="245" spans="1:1" ht="12">
      <c r="A245" s="91"/>
    </row>
    <row r="246" spans="1:1" ht="12">
      <c r="A246" s="91"/>
    </row>
    <row r="247" spans="1:1" ht="12">
      <c r="A247" s="91"/>
    </row>
    <row r="248" spans="1:1" ht="12">
      <c r="A248" s="91"/>
    </row>
    <row r="249" spans="1:1" ht="12">
      <c r="A249" s="91"/>
    </row>
    <row r="250" spans="1:1" ht="12">
      <c r="A250" s="91"/>
    </row>
    <row r="251" spans="1:1" ht="12">
      <c r="A251" s="91"/>
    </row>
    <row r="252" spans="1:1" ht="12">
      <c r="A252" s="91"/>
    </row>
    <row r="253" spans="1:1" ht="12">
      <c r="A253" s="91"/>
    </row>
    <row r="254" spans="1:1" ht="12">
      <c r="A254" s="91"/>
    </row>
    <row r="255" spans="1:1" ht="12">
      <c r="A255" s="91"/>
    </row>
    <row r="256" spans="1:1" ht="12">
      <c r="A256" s="91"/>
    </row>
    <row r="257" spans="1:1" ht="12">
      <c r="A257" s="91"/>
    </row>
    <row r="258" spans="1:1" ht="12">
      <c r="A258" s="91"/>
    </row>
    <row r="259" spans="1:1" ht="12">
      <c r="A259" s="91"/>
    </row>
    <row r="260" spans="1:1" ht="12">
      <c r="A260" s="91"/>
    </row>
    <row r="261" spans="1:1" ht="12">
      <c r="A261" s="91"/>
    </row>
    <row r="262" spans="1:1" ht="12">
      <c r="A262" s="91"/>
    </row>
    <row r="263" spans="1:1" ht="12">
      <c r="A263" s="91"/>
    </row>
    <row r="264" spans="1:1" ht="12">
      <c r="A264" s="91"/>
    </row>
    <row r="265" spans="1:1" ht="12">
      <c r="A265" s="91"/>
    </row>
    <row r="266" spans="1:1" ht="12">
      <c r="A266" s="91"/>
    </row>
    <row r="267" spans="1:1" ht="12">
      <c r="A267" s="91"/>
    </row>
    <row r="268" spans="1:1" ht="12">
      <c r="A268" s="91"/>
    </row>
    <row r="269" spans="1:1" ht="12">
      <c r="A269" s="91"/>
    </row>
    <row r="270" spans="1:1" ht="12">
      <c r="A270" s="91"/>
    </row>
    <row r="271" spans="1:1" ht="12">
      <c r="A271" s="91"/>
    </row>
    <row r="272" spans="1:1" ht="12">
      <c r="A272" s="91"/>
    </row>
    <row r="273" spans="1:1" ht="12">
      <c r="A273" s="91"/>
    </row>
    <row r="274" spans="1:1" ht="12">
      <c r="A274" s="91"/>
    </row>
    <row r="275" spans="1:1" ht="12">
      <c r="A275" s="91"/>
    </row>
    <row r="276" spans="1:1" ht="12">
      <c r="A276" s="91"/>
    </row>
    <row r="277" spans="1:1" ht="12">
      <c r="A277" s="91"/>
    </row>
    <row r="278" spans="1:1" ht="12">
      <c r="A278" s="91"/>
    </row>
    <row r="279" spans="1:1" ht="12">
      <c r="A279" s="91"/>
    </row>
    <row r="280" spans="1:1" ht="12">
      <c r="A280" s="91"/>
    </row>
    <row r="281" spans="1:1" ht="12">
      <c r="A281" s="91"/>
    </row>
    <row r="282" spans="1:1" ht="12">
      <c r="A282" s="91"/>
    </row>
    <row r="283" spans="1:1" ht="12">
      <c r="A283" s="91"/>
    </row>
    <row r="284" spans="1:1" ht="12">
      <c r="A284" s="91"/>
    </row>
    <row r="285" spans="1:1" ht="12">
      <c r="A285" s="91"/>
    </row>
    <row r="286" spans="1:1" ht="12">
      <c r="A286" s="91"/>
    </row>
    <row r="287" spans="1:1" ht="12">
      <c r="A287" s="91"/>
    </row>
    <row r="288" spans="1:1" ht="12">
      <c r="A288" s="91"/>
    </row>
    <row r="289" spans="1:1" ht="12">
      <c r="A289" s="91"/>
    </row>
    <row r="290" spans="1:1" ht="12">
      <c r="A290" s="91"/>
    </row>
    <row r="291" spans="1:1" ht="12">
      <c r="A291" s="91"/>
    </row>
    <row r="292" spans="1:1" ht="12">
      <c r="A292" s="91"/>
    </row>
    <row r="293" spans="1:1" ht="12">
      <c r="A293" s="91"/>
    </row>
    <row r="294" spans="1:1" ht="12">
      <c r="A294" s="91"/>
    </row>
    <row r="295" spans="1:1" ht="12">
      <c r="A295" s="91"/>
    </row>
    <row r="296" spans="1:1" ht="12">
      <c r="A296" s="91"/>
    </row>
    <row r="297" spans="1:1" ht="12">
      <c r="A297" s="91"/>
    </row>
    <row r="298" spans="1:1" ht="12">
      <c r="A298" s="91"/>
    </row>
    <row r="299" spans="1:1" ht="12">
      <c r="A299" s="91"/>
    </row>
    <row r="300" spans="1:1" ht="12">
      <c r="A300" s="91"/>
    </row>
    <row r="301" spans="1:1" ht="12">
      <c r="A301" s="91"/>
    </row>
    <row r="302" spans="1:1" ht="12">
      <c r="A302" s="91"/>
    </row>
    <row r="303" spans="1:1" ht="12">
      <c r="A303" s="91"/>
    </row>
    <row r="304" spans="1:1" ht="12">
      <c r="A304" s="91"/>
    </row>
    <row r="305" spans="1:1" ht="12">
      <c r="A305" s="91"/>
    </row>
    <row r="306" spans="1:1" ht="12">
      <c r="A306" s="91"/>
    </row>
    <row r="307" spans="1:1" ht="12">
      <c r="A307" s="91"/>
    </row>
    <row r="308" spans="1:1" ht="12">
      <c r="A308" s="91"/>
    </row>
    <row r="309" spans="1:1" ht="12">
      <c r="A309" s="91"/>
    </row>
    <row r="310" spans="1:1" ht="12">
      <c r="A310" s="91"/>
    </row>
    <row r="311" spans="1:1" ht="12">
      <c r="A311" s="91"/>
    </row>
    <row r="312" spans="1:1" ht="12">
      <c r="A312" s="91"/>
    </row>
    <row r="313" spans="1:1" ht="12">
      <c r="A313" s="91"/>
    </row>
    <row r="314" spans="1:1" ht="12">
      <c r="A314" s="91"/>
    </row>
    <row r="315" spans="1:1" ht="12">
      <c r="A315" s="91"/>
    </row>
    <row r="316" spans="1:1" ht="12">
      <c r="A316" s="91"/>
    </row>
    <row r="317" spans="1:1" ht="12">
      <c r="A317" s="91"/>
    </row>
    <row r="318" spans="1:1" ht="12">
      <c r="A318" s="91"/>
    </row>
    <row r="319" spans="1:1" ht="12">
      <c r="A319" s="91"/>
    </row>
    <row r="320" spans="1:1" ht="12">
      <c r="A320" s="91"/>
    </row>
    <row r="321" spans="1:1" ht="12">
      <c r="A321" s="91"/>
    </row>
    <row r="322" spans="1:1" ht="12">
      <c r="A322" s="91"/>
    </row>
    <row r="323" spans="1:1" ht="12">
      <c r="A323" s="91"/>
    </row>
    <row r="324" spans="1:1" ht="12">
      <c r="A324" s="91"/>
    </row>
    <row r="325" spans="1:1" ht="12">
      <c r="A325" s="91"/>
    </row>
    <row r="326" spans="1:1" ht="12">
      <c r="A326" s="91"/>
    </row>
    <row r="327" spans="1:1" ht="12">
      <c r="A327" s="91"/>
    </row>
    <row r="328" spans="1:1" ht="12">
      <c r="A328" s="91"/>
    </row>
    <row r="329" spans="1:1" ht="12">
      <c r="A329" s="91"/>
    </row>
    <row r="330" spans="1:1" ht="12">
      <c r="A330" s="91"/>
    </row>
    <row r="331" spans="1:1" ht="12">
      <c r="A331" s="91"/>
    </row>
    <row r="332" spans="1:1" ht="12">
      <c r="A332" s="91"/>
    </row>
    <row r="333" spans="1:1" ht="12">
      <c r="A333" s="91"/>
    </row>
    <row r="334" spans="1:1" ht="12">
      <c r="A334" s="91"/>
    </row>
    <row r="335" spans="1:1" ht="12">
      <c r="A335" s="91"/>
    </row>
    <row r="336" spans="1:1" ht="12">
      <c r="A336" s="91"/>
    </row>
    <row r="337" spans="1:1" ht="12">
      <c r="A337" s="91"/>
    </row>
    <row r="338" spans="1:1" ht="12">
      <c r="A338" s="91"/>
    </row>
    <row r="339" spans="1:1" ht="12">
      <c r="A339" s="91"/>
    </row>
    <row r="340" spans="1:1" ht="12">
      <c r="A340" s="91"/>
    </row>
    <row r="341" spans="1:1" ht="12">
      <c r="A341" s="91"/>
    </row>
    <row r="342" spans="1:1" ht="12">
      <c r="A342" s="91"/>
    </row>
    <row r="343" spans="1:1" ht="12">
      <c r="A343" s="91"/>
    </row>
    <row r="344" spans="1:1" ht="12">
      <c r="A344" s="91"/>
    </row>
    <row r="345" spans="1:1" ht="12">
      <c r="A345" s="91"/>
    </row>
    <row r="346" spans="1:1" ht="12">
      <c r="A346" s="91"/>
    </row>
    <row r="347" spans="1:1" ht="12">
      <c r="A347" s="91"/>
    </row>
    <row r="348" spans="1:1" ht="12">
      <c r="A348" s="91"/>
    </row>
    <row r="349" spans="1:1" ht="12">
      <c r="A349" s="91"/>
    </row>
    <row r="350" spans="1:1" ht="12">
      <c r="A350" s="91"/>
    </row>
    <row r="351" spans="1:1" ht="12">
      <c r="A351" s="91"/>
    </row>
    <row r="352" spans="1:1" ht="12">
      <c r="A352" s="91"/>
    </row>
    <row r="353" spans="1:1" ht="12">
      <c r="A353" s="91"/>
    </row>
    <row r="354" spans="1:1" ht="12">
      <c r="A354" s="91"/>
    </row>
    <row r="355" spans="1:1" ht="12">
      <c r="A355" s="91"/>
    </row>
    <row r="356" spans="1:1" ht="12">
      <c r="A356" s="91"/>
    </row>
    <row r="357" spans="1:1" ht="12">
      <c r="A357" s="91"/>
    </row>
    <row r="358" spans="1:1" ht="12">
      <c r="A358" s="91"/>
    </row>
    <row r="359" spans="1:1" ht="12">
      <c r="A359" s="91"/>
    </row>
    <row r="360" spans="1:1" ht="12">
      <c r="A360" s="91"/>
    </row>
    <row r="361" spans="1:1" ht="12">
      <c r="A361" s="91"/>
    </row>
    <row r="362" spans="1:1" ht="12">
      <c r="A362" s="91"/>
    </row>
    <row r="363" spans="1:1" ht="12">
      <c r="A363" s="91"/>
    </row>
    <row r="364" spans="1:1" ht="12">
      <c r="A364" s="91"/>
    </row>
    <row r="365" spans="1:1" ht="12">
      <c r="A365" s="91"/>
    </row>
    <row r="366" spans="1:1" ht="12">
      <c r="A366" s="91"/>
    </row>
    <row r="367" spans="1:1" ht="12">
      <c r="A367" s="91"/>
    </row>
    <row r="368" spans="1:1" ht="12">
      <c r="A368" s="91"/>
    </row>
    <row r="369" spans="1:1" ht="12">
      <c r="A369" s="91"/>
    </row>
    <row r="370" spans="1:1" ht="12">
      <c r="A370" s="91"/>
    </row>
    <row r="371" spans="1:1" ht="12">
      <c r="A371" s="91"/>
    </row>
    <row r="372" spans="1:1" ht="12">
      <c r="A372" s="91"/>
    </row>
    <row r="373" spans="1:1" ht="12">
      <c r="A373" s="91"/>
    </row>
    <row r="374" spans="1:1" ht="12">
      <c r="A374" s="91"/>
    </row>
    <row r="375" spans="1:1" ht="12">
      <c r="A375" s="91"/>
    </row>
    <row r="376" spans="1:1" ht="12">
      <c r="A376" s="91"/>
    </row>
    <row r="377" spans="1:1" ht="12">
      <c r="A377" s="91"/>
    </row>
    <row r="378" spans="1:1" ht="12">
      <c r="A378" s="91"/>
    </row>
    <row r="379" spans="1:1" ht="12">
      <c r="A379" s="91"/>
    </row>
    <row r="380" spans="1:1" ht="12">
      <c r="A380" s="91"/>
    </row>
    <row r="381" spans="1:1" ht="12">
      <c r="A381" s="91"/>
    </row>
    <row r="382" spans="1:1" ht="12">
      <c r="A382" s="91"/>
    </row>
    <row r="383" spans="1:1" ht="12">
      <c r="A383" s="91"/>
    </row>
    <row r="384" spans="1:1" ht="12">
      <c r="A384" s="91"/>
    </row>
    <row r="385" spans="1:1" ht="12">
      <c r="A385" s="91"/>
    </row>
    <row r="386" spans="1:1" ht="12">
      <c r="A386" s="91"/>
    </row>
    <row r="387" spans="1:1" ht="12">
      <c r="A387" s="91"/>
    </row>
    <row r="388" spans="1:1" ht="12">
      <c r="A388" s="91"/>
    </row>
    <row r="389" spans="1:1" ht="12">
      <c r="A389" s="91"/>
    </row>
    <row r="390" spans="1:1" ht="12">
      <c r="A390" s="91"/>
    </row>
    <row r="391" spans="1:1" ht="12">
      <c r="A391" s="91"/>
    </row>
    <row r="392" spans="1:1" ht="12">
      <c r="A392" s="91"/>
    </row>
    <row r="393" spans="1:1" ht="12">
      <c r="A393" s="91"/>
    </row>
    <row r="394" spans="1:1" ht="12">
      <c r="A394" s="91"/>
    </row>
    <row r="395" spans="1:1" ht="12">
      <c r="A395" s="91"/>
    </row>
    <row r="396" spans="1:1" ht="12">
      <c r="A396" s="91"/>
    </row>
    <row r="397" spans="1:1" ht="12">
      <c r="A397" s="91"/>
    </row>
    <row r="398" spans="1:1" ht="12">
      <c r="A398" s="91"/>
    </row>
    <row r="399" spans="1:1" ht="12">
      <c r="A399" s="91"/>
    </row>
    <row r="400" spans="1:1" ht="12">
      <c r="A400" s="91"/>
    </row>
    <row r="401" spans="1:1" ht="12">
      <c r="A401" s="91"/>
    </row>
    <row r="402" spans="1:1" ht="12">
      <c r="A402" s="91"/>
    </row>
    <row r="403" spans="1:1" ht="12">
      <c r="A403" s="91"/>
    </row>
    <row r="404" spans="1:1" ht="12">
      <c r="A404" s="91"/>
    </row>
    <row r="405" spans="1:1" ht="12">
      <c r="A405" s="91"/>
    </row>
    <row r="406" spans="1:1" ht="12">
      <c r="A406" s="91"/>
    </row>
    <row r="407" spans="1:1" ht="12">
      <c r="A407" s="91"/>
    </row>
    <row r="408" spans="1:1" ht="12">
      <c r="A408" s="91"/>
    </row>
    <row r="409" spans="1:1" ht="12">
      <c r="A409" s="91"/>
    </row>
    <row r="410" spans="1:1" ht="12">
      <c r="A410" s="91"/>
    </row>
    <row r="411" spans="1:1" ht="12">
      <c r="A411" s="91"/>
    </row>
    <row r="412" spans="1:1" ht="12">
      <c r="A412" s="91"/>
    </row>
    <row r="413" spans="1:1" ht="12">
      <c r="A413" s="91"/>
    </row>
    <row r="414" spans="1:1" ht="12">
      <c r="A414" s="91"/>
    </row>
    <row r="415" spans="1:1" ht="12">
      <c r="A415" s="91"/>
    </row>
    <row r="416" spans="1:1" ht="12">
      <c r="A416" s="91"/>
    </row>
    <row r="417" spans="1:1" ht="12">
      <c r="A417" s="91"/>
    </row>
    <row r="418" spans="1:1" ht="12">
      <c r="A418" s="91"/>
    </row>
    <row r="419" spans="1:1" ht="12">
      <c r="A419" s="91"/>
    </row>
    <row r="420" spans="1:1" ht="12">
      <c r="A420" s="91"/>
    </row>
    <row r="421" spans="1:1" ht="12">
      <c r="A421" s="91"/>
    </row>
    <row r="422" spans="1:1" ht="12">
      <c r="A422" s="91"/>
    </row>
    <row r="423" spans="1:1" ht="12">
      <c r="A423" s="91"/>
    </row>
    <row r="424" spans="1:1" ht="12">
      <c r="A424" s="91"/>
    </row>
    <row r="425" spans="1:1" ht="12">
      <c r="A425" s="91"/>
    </row>
    <row r="426" spans="1:1" ht="12">
      <c r="A426" s="91"/>
    </row>
    <row r="427" spans="1:1" ht="12">
      <c r="A427" s="91"/>
    </row>
    <row r="428" spans="1:1" ht="12">
      <c r="A428" s="91"/>
    </row>
    <row r="429" spans="1:1" ht="12">
      <c r="A429" s="91"/>
    </row>
    <row r="430" spans="1:1" ht="12">
      <c r="A430" s="91"/>
    </row>
    <row r="431" spans="1:1" ht="12">
      <c r="A431" s="91"/>
    </row>
    <row r="432" spans="1:1" ht="12">
      <c r="A432" s="91"/>
    </row>
    <row r="433" spans="1:1" ht="12">
      <c r="A433" s="91"/>
    </row>
    <row r="434" spans="1:1" ht="12">
      <c r="A434" s="91"/>
    </row>
    <row r="435" spans="1:1" ht="12">
      <c r="A435" s="91"/>
    </row>
    <row r="436" spans="1:1" ht="12">
      <c r="A436" s="91"/>
    </row>
    <row r="437" spans="1:1" ht="12">
      <c r="A437" s="91"/>
    </row>
    <row r="438" spans="1:1" ht="12">
      <c r="A438" s="91"/>
    </row>
    <row r="439" spans="1:1" ht="12">
      <c r="A439" s="91"/>
    </row>
    <row r="440" spans="1:1" ht="12">
      <c r="A440" s="91"/>
    </row>
    <row r="441" spans="1:1" ht="12">
      <c r="A441" s="91"/>
    </row>
    <row r="442" spans="1:1" ht="12">
      <c r="A442" s="91"/>
    </row>
    <row r="443" spans="1:1" ht="12">
      <c r="A443" s="91"/>
    </row>
    <row r="444" spans="1:1" ht="12">
      <c r="A444" s="91"/>
    </row>
    <row r="445" spans="1:1" ht="12">
      <c r="A445" s="91"/>
    </row>
    <row r="446" spans="1:1" ht="12">
      <c r="A446" s="91"/>
    </row>
    <row r="447" spans="1:1" ht="12">
      <c r="A447" s="91"/>
    </row>
    <row r="448" spans="1:1" ht="12">
      <c r="A448" s="91"/>
    </row>
    <row r="449" spans="1:1" ht="12">
      <c r="A449" s="91"/>
    </row>
    <row r="450" spans="1:1" ht="12">
      <c r="A450" s="91"/>
    </row>
    <row r="451" spans="1:1" ht="12">
      <c r="A451" s="91"/>
    </row>
    <row r="452" spans="1:1" ht="12">
      <c r="A452" s="91"/>
    </row>
    <row r="453" spans="1:1" ht="12">
      <c r="A453" s="91"/>
    </row>
    <row r="454" spans="1:1" ht="12">
      <c r="A454" s="91"/>
    </row>
    <row r="455" spans="1:1" ht="12">
      <c r="A455" s="91"/>
    </row>
    <row r="456" spans="1:1" ht="12">
      <c r="A456" s="91"/>
    </row>
    <row r="457" spans="1:1" ht="12">
      <c r="A457" s="91"/>
    </row>
    <row r="458" spans="1:1" ht="12">
      <c r="A458" s="91"/>
    </row>
    <row r="459" spans="1:1" ht="12">
      <c r="A459" s="91"/>
    </row>
    <row r="460" spans="1:1" ht="12">
      <c r="A460" s="91"/>
    </row>
    <row r="461" spans="1:1" ht="12">
      <c r="A461" s="91"/>
    </row>
    <row r="462" spans="1:1" ht="12">
      <c r="A462" s="91"/>
    </row>
    <row r="463" spans="1:1" ht="12">
      <c r="A463" s="91"/>
    </row>
    <row r="464" spans="1:1" ht="12">
      <c r="A464" s="91"/>
    </row>
    <row r="465" spans="1:1" ht="12">
      <c r="A465" s="91"/>
    </row>
    <row r="466" spans="1:1" ht="12">
      <c r="A466" s="91"/>
    </row>
    <row r="467" spans="1:1" ht="12">
      <c r="A467" s="91"/>
    </row>
    <row r="468" spans="1:1" ht="12">
      <c r="A468" s="91"/>
    </row>
    <row r="469" spans="1:1" ht="12">
      <c r="A469" s="91"/>
    </row>
    <row r="470" spans="1:1" ht="12">
      <c r="A470" s="91"/>
    </row>
    <row r="471" spans="1:1" ht="12">
      <c r="A471" s="91"/>
    </row>
    <row r="472" spans="1:1" ht="12">
      <c r="A472" s="91"/>
    </row>
    <row r="473" spans="1:1" ht="12">
      <c r="A473" s="91"/>
    </row>
    <row r="474" spans="1:1" ht="12">
      <c r="A474" s="91"/>
    </row>
    <row r="475" spans="1:1" ht="12">
      <c r="A475" s="91"/>
    </row>
    <row r="476" spans="1:1" ht="12">
      <c r="A476" s="91"/>
    </row>
    <row r="477" spans="1:1" ht="12">
      <c r="A477" s="91"/>
    </row>
    <row r="478" spans="1:1" ht="12">
      <c r="A478" s="91"/>
    </row>
    <row r="479" spans="1:1" ht="12">
      <c r="A479" s="91"/>
    </row>
    <row r="480" spans="1:1" ht="12">
      <c r="A480" s="91"/>
    </row>
    <row r="481" spans="1:1" ht="12">
      <c r="A481" s="91"/>
    </row>
    <row r="482" spans="1:1" ht="12">
      <c r="A482" s="91"/>
    </row>
    <row r="483" spans="1:1" ht="12">
      <c r="A483" s="91"/>
    </row>
    <row r="484" spans="1:1" ht="12">
      <c r="A484" s="91"/>
    </row>
    <row r="485" spans="1:1" ht="12">
      <c r="A485" s="91"/>
    </row>
    <row r="486" spans="1:1" ht="12">
      <c r="A486" s="91"/>
    </row>
    <row r="487" spans="1:1" ht="12">
      <c r="A487" s="91"/>
    </row>
    <row r="488" spans="1:1" ht="12">
      <c r="A488" s="91"/>
    </row>
    <row r="489" spans="1:1" ht="12">
      <c r="A489" s="91"/>
    </row>
    <row r="490" spans="1:1" ht="12">
      <c r="A490" s="91"/>
    </row>
    <row r="491" spans="1:1" ht="12">
      <c r="A491" s="91"/>
    </row>
    <row r="492" spans="1:1" ht="12">
      <c r="A492" s="91"/>
    </row>
    <row r="493" spans="1:1" ht="12">
      <c r="A493" s="91"/>
    </row>
    <row r="494" spans="1:1" ht="12">
      <c r="A494" s="91"/>
    </row>
    <row r="495" spans="1:1" ht="12">
      <c r="A495" s="91"/>
    </row>
    <row r="496" spans="1:1" ht="12">
      <c r="A496" s="91"/>
    </row>
    <row r="497" spans="1:1" ht="12">
      <c r="A497" s="91"/>
    </row>
    <row r="498" spans="1:1" ht="12">
      <c r="A498" s="91"/>
    </row>
    <row r="499" spans="1:1" ht="12">
      <c r="A499" s="91"/>
    </row>
    <row r="500" spans="1:1" ht="12">
      <c r="A500" s="91"/>
    </row>
    <row r="501" spans="1:1" ht="12">
      <c r="A501" s="91"/>
    </row>
    <row r="502" spans="1:1" ht="12">
      <c r="A502" s="91"/>
    </row>
    <row r="503" spans="1:1" ht="12">
      <c r="A503" s="91"/>
    </row>
    <row r="504" spans="1:1" ht="12">
      <c r="A504" s="91"/>
    </row>
    <row r="505" spans="1:1" ht="12">
      <c r="A505" s="91"/>
    </row>
    <row r="506" spans="1:1" ht="12">
      <c r="A506" s="91"/>
    </row>
    <row r="507" spans="1:1" ht="12">
      <c r="A507" s="91"/>
    </row>
    <row r="508" spans="1:1" ht="12">
      <c r="A508" s="91"/>
    </row>
    <row r="509" spans="1:1" ht="12">
      <c r="A509" s="91"/>
    </row>
    <row r="510" spans="1:1" ht="12">
      <c r="A510" s="91"/>
    </row>
    <row r="511" spans="1:1" ht="12">
      <c r="A511" s="91"/>
    </row>
    <row r="512" spans="1:1" ht="12">
      <c r="A512" s="91"/>
    </row>
    <row r="513" spans="1:1" ht="12">
      <c r="A513" s="91"/>
    </row>
    <row r="514" spans="1:1" ht="12">
      <c r="A514" s="91"/>
    </row>
    <row r="515" spans="1:1" ht="12">
      <c r="A515" s="91"/>
    </row>
    <row r="516" spans="1:1" ht="12">
      <c r="A516" s="91"/>
    </row>
    <row r="517" spans="1:1" ht="12">
      <c r="A517" s="91"/>
    </row>
    <row r="518" spans="1:1" ht="12">
      <c r="A518" s="91"/>
    </row>
    <row r="519" spans="1:1" ht="12">
      <c r="A519" s="91"/>
    </row>
    <row r="520" spans="1:1" ht="12">
      <c r="A520" s="91"/>
    </row>
    <row r="521" spans="1:1" ht="12">
      <c r="A521" s="91"/>
    </row>
    <row r="522" spans="1:1" ht="12">
      <c r="A522" s="91"/>
    </row>
    <row r="523" spans="1:1" ht="12">
      <c r="A523" s="91"/>
    </row>
    <row r="524" spans="1:1" ht="12">
      <c r="A524" s="91"/>
    </row>
    <row r="525" spans="1:1" ht="12">
      <c r="A525" s="91"/>
    </row>
    <row r="526" spans="1:1" ht="12">
      <c r="A526" s="91"/>
    </row>
    <row r="527" spans="1:1" ht="12">
      <c r="A527" s="91"/>
    </row>
    <row r="528" spans="1:1" ht="12">
      <c r="A528" s="91"/>
    </row>
    <row r="529" spans="1:1" ht="12">
      <c r="A529" s="91"/>
    </row>
    <row r="530" spans="1:1" ht="12">
      <c r="A530" s="91"/>
    </row>
    <row r="531" spans="1:1" ht="12">
      <c r="A531" s="91"/>
    </row>
    <row r="532" spans="1:1" ht="12">
      <c r="A532" s="91"/>
    </row>
    <row r="533" spans="1:1" ht="12">
      <c r="A533" s="91"/>
    </row>
    <row r="534" spans="1:1" ht="12">
      <c r="A534" s="91"/>
    </row>
    <row r="535" spans="1:1" ht="12">
      <c r="A535" s="91"/>
    </row>
    <row r="536" spans="1:1" ht="12">
      <c r="A536" s="91"/>
    </row>
    <row r="537" spans="1:1" ht="12">
      <c r="A537" s="91"/>
    </row>
    <row r="538" spans="1:1" ht="12">
      <c r="A538" s="91"/>
    </row>
    <row r="539" spans="1:1" ht="12">
      <c r="A539" s="91"/>
    </row>
    <row r="540" spans="1:1" ht="12">
      <c r="A540" s="91"/>
    </row>
    <row r="541" spans="1:1" ht="12">
      <c r="A541" s="91"/>
    </row>
  </sheetData>
  <customSheetViews>
    <customSheetView guid="{F3793862-27FF-4569-9CF2-D31B14E4B13F}" colorId="48" showPageBreaks="1" showGridLines="0" fitToPage="1" printArea="1" showRuler="0">
      <selection activeCell="B52" sqref="B52"/>
      <pageMargins left="0.75" right="0.75" top="1" bottom="1" header="0.5" footer="0.5"/>
      <pageSetup paperSize="9" scale="80" orientation="landscape" r:id="rId1"/>
      <headerFooter alignWithMargins="0">
        <oddFooter>&amp;R&amp;9&amp;P</oddFooter>
      </headerFooter>
    </customSheetView>
    <customSheetView guid="{8599CEE8-7E8B-484C-B2F0-6E8B40CAC0FA}" colorId="48" showPageBreaks="1" showGridLines="0" fitToPage="1" printArea="1" showRuler="0">
      <pane xSplit="2" ySplit="11" topLeftCell="C12" activePane="bottomRight" state="frozen"/>
      <selection pane="bottomRight" activeCell="I23" activeCellId="2" sqref="J25 F23 I23:I24"/>
      <pageMargins left="0.75" right="0.75" top="1" bottom="1" header="0.5" footer="0.5"/>
      <pageSetup paperSize="9" scale="80" orientation="landscape" r:id="rId2"/>
      <headerFooter alignWithMargins="0"/>
    </customSheetView>
    <customSheetView guid="{98587979-EF82-4667-8669-DB03AA8C1E73}" colorId="48" showPageBreaks="1" showGridLines="0" fitToPage="1" printArea="1" showRuler="0">
      <pageMargins left="0.75" right="0.75" top="1" bottom="1" header="0.5" footer="0.5"/>
      <pageSetup paperSize="9" scale="80" orientation="landscape" r:id="rId3"/>
      <headerFooter alignWithMargins="0"/>
    </customSheetView>
    <customSheetView guid="{D15F3CC7-B001-4F79-9D34-D171A1849FB9}" colorId="48" showPageBreaks="1" showGridLines="0" fitToPage="1" printArea="1" showRuler="0">
      <pane xSplit="2" ySplit="11" topLeftCell="C12" activePane="bottomRight" state="frozen"/>
      <selection pane="bottomRight" activeCell="C12" sqref="C12"/>
      <pageMargins left="0.75" right="0.75" top="1" bottom="1" header="0.5" footer="0.5"/>
      <pageSetup paperSize="9" scale="80"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34.xml><?xml version="1.0" encoding="utf-8"?>
<worksheet xmlns="http://schemas.openxmlformats.org/spreadsheetml/2006/main" xmlns:r="http://schemas.openxmlformats.org/officeDocument/2006/relationships">
  <sheetPr codeName="Sheet28">
    <pageSetUpPr fitToPage="1"/>
  </sheetPr>
  <dimension ref="A1:M51"/>
  <sheetViews>
    <sheetView showGridLines="0" defaultGridColor="0" colorId="12" zoomScaleNormal="100" workbookViewId="0"/>
  </sheetViews>
  <sheetFormatPr defaultRowHeight="12"/>
  <cols>
    <col min="1" max="1" width="2.140625" style="6" customWidth="1"/>
    <col min="2" max="2" width="49.7109375" style="6" customWidth="1"/>
    <col min="3" max="7" width="11.28515625" style="6" customWidth="1"/>
    <col min="8" max="8" width="2.42578125" style="6" customWidth="1"/>
    <col min="9" max="13" width="11.28515625" style="6" customWidth="1"/>
    <col min="14" max="14" width="9.140625" style="6"/>
    <col min="15" max="15" width="5.5703125" style="6" customWidth="1"/>
    <col min="16" max="16384" width="9.140625" style="6"/>
  </cols>
  <sheetData>
    <row r="1" spans="1:13" ht="9" customHeight="1">
      <c r="B1" s="4"/>
      <c r="C1" s="4"/>
      <c r="D1" s="4"/>
      <c r="E1" s="4"/>
      <c r="F1" s="4"/>
      <c r="G1" s="8"/>
      <c r="H1" s="4"/>
      <c r="I1" s="4"/>
      <c r="J1" s="4"/>
      <c r="K1" s="4"/>
      <c r="L1" s="4"/>
      <c r="M1" s="8"/>
    </row>
    <row r="2" spans="1:13" ht="15.75">
      <c r="A2" s="4"/>
      <c r="B2" s="141" t="s">
        <v>279</v>
      </c>
      <c r="C2" s="142"/>
      <c r="D2" s="142"/>
      <c r="E2" s="142"/>
      <c r="F2" s="142"/>
      <c r="G2" s="143"/>
      <c r="H2" s="142"/>
      <c r="I2" s="142"/>
      <c r="J2" s="142"/>
      <c r="K2" s="142"/>
      <c r="L2" s="142"/>
      <c r="M2" s="143" t="s">
        <v>296</v>
      </c>
    </row>
    <row r="3" spans="1:13" ht="15.75">
      <c r="A3" s="4"/>
      <c r="B3" s="144" t="s">
        <v>566</v>
      </c>
      <c r="C3" s="145"/>
      <c r="D3" s="145"/>
      <c r="E3" s="145"/>
      <c r="F3" s="145"/>
      <c r="G3" s="159"/>
      <c r="H3" s="145"/>
      <c r="I3" s="145"/>
      <c r="J3" s="145"/>
      <c r="K3" s="145"/>
      <c r="L3" s="145"/>
      <c r="M3" s="159"/>
    </row>
    <row r="4" spans="1:13">
      <c r="A4" s="4"/>
      <c r="B4" s="146"/>
      <c r="C4" s="145"/>
      <c r="D4" s="145"/>
      <c r="E4" s="145"/>
      <c r="F4" s="160"/>
      <c r="G4" s="147"/>
      <c r="H4" s="145"/>
      <c r="I4" s="145"/>
      <c r="J4" s="145"/>
      <c r="K4" s="145"/>
      <c r="L4" s="160"/>
      <c r="M4" s="147" t="s">
        <v>5</v>
      </c>
    </row>
    <row r="5" spans="1:13">
      <c r="A5" s="4"/>
      <c r="B5" s="148"/>
      <c r="C5" s="149" t="s">
        <v>6</v>
      </c>
      <c r="D5" s="149"/>
      <c r="E5" s="149"/>
      <c r="F5" s="149"/>
      <c r="G5" s="150"/>
      <c r="H5" s="149"/>
      <c r="I5" s="149" t="s">
        <v>6</v>
      </c>
      <c r="J5" s="149"/>
      <c r="K5" s="149"/>
      <c r="L5" s="149"/>
      <c r="M5" s="150"/>
    </row>
    <row r="6" spans="1:13">
      <c r="A6" s="10"/>
      <c r="B6" s="135"/>
      <c r="C6" s="1155">
        <v>2010</v>
      </c>
      <c r="D6" s="1156"/>
      <c r="E6" s="1156"/>
      <c r="F6" s="1156"/>
      <c r="G6" s="1157"/>
      <c r="H6" s="166"/>
      <c r="I6" s="1155">
        <v>2011</v>
      </c>
      <c r="J6" s="1156"/>
      <c r="K6" s="1156"/>
      <c r="L6" s="1156"/>
      <c r="M6" s="1157"/>
    </row>
    <row r="7" spans="1:13">
      <c r="A7" s="10"/>
      <c r="B7" s="135"/>
      <c r="C7" s="11" t="s">
        <v>7</v>
      </c>
      <c r="D7" s="11" t="s">
        <v>8</v>
      </c>
      <c r="E7" s="11" t="s">
        <v>9</v>
      </c>
      <c r="F7" s="11" t="s">
        <v>10</v>
      </c>
      <c r="G7" s="153" t="s">
        <v>24</v>
      </c>
      <c r="H7" s="8"/>
      <c r="I7" s="11" t="s">
        <v>7</v>
      </c>
      <c r="J7" s="11" t="s">
        <v>8</v>
      </c>
      <c r="K7" s="11" t="s">
        <v>9</v>
      </c>
      <c r="L7" s="11" t="s">
        <v>10</v>
      </c>
      <c r="M7" s="153" t="s">
        <v>24</v>
      </c>
    </row>
    <row r="8" spans="1:13">
      <c r="A8" s="10"/>
      <c r="B8" s="135"/>
      <c r="C8" s="12" t="s">
        <v>11</v>
      </c>
      <c r="D8" s="12" t="s">
        <v>11</v>
      </c>
      <c r="E8" s="12" t="s">
        <v>11</v>
      </c>
      <c r="F8" s="12" t="s">
        <v>11</v>
      </c>
      <c r="G8" s="154" t="s">
        <v>25</v>
      </c>
      <c r="H8" s="8"/>
      <c r="I8" s="12" t="s">
        <v>11</v>
      </c>
      <c r="J8" s="12" t="s">
        <v>11</v>
      </c>
      <c r="K8" s="12" t="s">
        <v>11</v>
      </c>
      <c r="L8" s="12" t="s">
        <v>11</v>
      </c>
      <c r="M8" s="154" t="s">
        <v>25</v>
      </c>
    </row>
    <row r="9" spans="1:13" ht="12" customHeight="1">
      <c r="A9" s="4"/>
      <c r="B9" s="377" t="s">
        <v>297</v>
      </c>
      <c r="C9" s="313"/>
      <c r="D9" s="96"/>
      <c r="E9" s="96"/>
      <c r="F9" s="96"/>
      <c r="G9" s="262"/>
      <c r="H9" s="96"/>
      <c r="I9" s="96"/>
      <c r="J9" s="96"/>
      <c r="K9" s="96"/>
      <c r="L9" s="96"/>
      <c r="M9" s="262"/>
    </row>
    <row r="10" spans="1:13">
      <c r="A10" s="4"/>
      <c r="B10" s="377" t="s">
        <v>565</v>
      </c>
      <c r="C10" s="313"/>
      <c r="D10" s="96"/>
      <c r="E10" s="96"/>
      <c r="F10" s="96"/>
      <c r="G10" s="262"/>
      <c r="H10" s="96"/>
      <c r="I10" s="96"/>
      <c r="J10" s="96"/>
      <c r="K10" s="96"/>
      <c r="L10" s="96"/>
      <c r="M10" s="262"/>
    </row>
    <row r="11" spans="1:13" ht="12" customHeight="1">
      <c r="A11" s="4"/>
      <c r="B11" s="378" t="s">
        <v>275</v>
      </c>
      <c r="C11" s="502">
        <v>151</v>
      </c>
      <c r="D11" s="502">
        <v>120</v>
      </c>
      <c r="E11" s="502">
        <v>84</v>
      </c>
      <c r="F11" s="568">
        <v>68</v>
      </c>
      <c r="G11" s="763">
        <v>423</v>
      </c>
      <c r="H11" s="544"/>
      <c r="I11" s="502">
        <v>141</v>
      </c>
      <c r="J11" s="502">
        <v>112</v>
      </c>
      <c r="K11" s="502">
        <v>110</v>
      </c>
      <c r="L11" s="568">
        <v>95</v>
      </c>
      <c r="M11" s="763">
        <v>458</v>
      </c>
    </row>
    <row r="12" spans="1:13" ht="12" customHeight="1">
      <c r="A12" s="4"/>
      <c r="B12" s="378" t="s">
        <v>276</v>
      </c>
      <c r="C12" s="502">
        <v>11</v>
      </c>
      <c r="D12" s="502">
        <v>10</v>
      </c>
      <c r="E12" s="502">
        <v>10</v>
      </c>
      <c r="F12" s="568">
        <v>10</v>
      </c>
      <c r="G12" s="763">
        <v>41</v>
      </c>
      <c r="H12" s="544"/>
      <c r="I12" s="502">
        <v>12</v>
      </c>
      <c r="J12" s="502">
        <v>13</v>
      </c>
      <c r="K12" s="502">
        <v>6</v>
      </c>
      <c r="L12" s="568">
        <v>4</v>
      </c>
      <c r="M12" s="763">
        <v>35</v>
      </c>
    </row>
    <row r="13" spans="1:13" ht="12" customHeight="1">
      <c r="A13" s="4"/>
      <c r="B13" s="382" t="s">
        <v>277</v>
      </c>
      <c r="C13" s="550">
        <v>27.1</v>
      </c>
      <c r="D13" s="550">
        <v>21</v>
      </c>
      <c r="E13" s="550">
        <v>18.399999999999999</v>
      </c>
      <c r="F13" s="550">
        <v>16.8</v>
      </c>
      <c r="G13" s="845">
        <v>83.3</v>
      </c>
      <c r="H13" s="550"/>
      <c r="I13" s="550">
        <v>26</v>
      </c>
      <c r="J13" s="550">
        <v>25</v>
      </c>
      <c r="K13" s="550">
        <v>17</v>
      </c>
      <c r="L13" s="550">
        <v>13</v>
      </c>
      <c r="M13" s="845">
        <v>81</v>
      </c>
    </row>
    <row r="14" spans="1:13" ht="12" customHeight="1">
      <c r="A14" s="4"/>
      <c r="B14" s="381"/>
      <c r="C14" s="846"/>
      <c r="D14" s="524"/>
      <c r="E14" s="524"/>
      <c r="F14" s="524"/>
      <c r="G14" s="847"/>
      <c r="H14" s="524"/>
      <c r="I14" s="524"/>
      <c r="J14" s="524"/>
      <c r="K14" s="524"/>
      <c r="L14" s="524"/>
      <c r="M14" s="847"/>
    </row>
    <row r="15" spans="1:13" ht="12" customHeight="1">
      <c r="A15" s="4"/>
      <c r="B15" s="377" t="s">
        <v>300</v>
      </c>
      <c r="C15" s="495"/>
      <c r="D15" s="502"/>
      <c r="E15" s="502"/>
      <c r="F15" s="502"/>
      <c r="G15" s="500"/>
      <c r="H15" s="502"/>
      <c r="I15" s="502"/>
      <c r="J15" s="502"/>
      <c r="K15" s="502"/>
      <c r="L15" s="502"/>
      <c r="M15" s="500"/>
    </row>
    <row r="16" spans="1:13" s="10" customFormat="1" ht="12" customHeight="1">
      <c r="A16" s="8"/>
      <c r="B16" s="380" t="s">
        <v>565</v>
      </c>
      <c r="C16" s="502">
        <v>683</v>
      </c>
      <c r="D16" s="502">
        <v>534</v>
      </c>
      <c r="E16" s="502">
        <v>416</v>
      </c>
      <c r="F16" s="762">
        <v>403</v>
      </c>
      <c r="G16" s="763">
        <v>2036</v>
      </c>
      <c r="H16" s="566"/>
      <c r="I16" s="502">
        <v>382</v>
      </c>
      <c r="J16" s="502">
        <v>442</v>
      </c>
      <c r="K16" s="502">
        <v>584</v>
      </c>
      <c r="L16" s="502">
        <v>560</v>
      </c>
      <c r="M16" s="763">
        <v>1968</v>
      </c>
    </row>
    <row r="17" spans="1:13" ht="12" customHeight="1">
      <c r="A17" s="4"/>
      <c r="B17" s="381"/>
      <c r="C17" s="846"/>
      <c r="D17" s="524"/>
      <c r="E17" s="524"/>
      <c r="F17" s="524"/>
      <c r="G17" s="847"/>
      <c r="H17" s="524"/>
      <c r="I17" s="524"/>
      <c r="J17" s="524"/>
      <c r="K17" s="524"/>
      <c r="L17" s="524"/>
      <c r="M17" s="847"/>
    </row>
    <row r="18" spans="1:13">
      <c r="B18" s="383" t="s">
        <v>139</v>
      </c>
      <c r="C18" s="495"/>
      <c r="D18" s="502"/>
      <c r="E18" s="502"/>
      <c r="F18" s="502"/>
      <c r="G18" s="500"/>
      <c r="H18" s="502"/>
      <c r="I18" s="502"/>
      <c r="J18" s="502"/>
      <c r="K18" s="502"/>
      <c r="L18" s="502"/>
      <c r="M18" s="500"/>
    </row>
    <row r="19" spans="1:13">
      <c r="B19" s="384" t="s">
        <v>306</v>
      </c>
      <c r="C19" s="502">
        <v>39</v>
      </c>
      <c r="D19" s="502">
        <v>42</v>
      </c>
      <c r="E19" s="496">
        <v>51</v>
      </c>
      <c r="F19" s="496">
        <v>54</v>
      </c>
      <c r="G19" s="763">
        <v>186</v>
      </c>
      <c r="H19" s="566"/>
      <c r="I19" s="502">
        <v>43</v>
      </c>
      <c r="J19" s="502">
        <v>55</v>
      </c>
      <c r="K19" s="502">
        <v>47</v>
      </c>
      <c r="L19" s="502">
        <v>40</v>
      </c>
      <c r="M19" s="763">
        <v>185</v>
      </c>
    </row>
    <row r="20" spans="1:13">
      <c r="B20" s="384"/>
      <c r="C20" s="495"/>
      <c r="D20" s="502"/>
      <c r="E20" s="502"/>
      <c r="F20" s="502"/>
      <c r="G20" s="500"/>
      <c r="H20" s="502"/>
      <c r="I20" s="502"/>
      <c r="J20" s="502"/>
      <c r="K20" s="502"/>
      <c r="L20" s="502"/>
      <c r="M20" s="500"/>
    </row>
    <row r="21" spans="1:13">
      <c r="B21" s="383" t="s">
        <v>469</v>
      </c>
      <c r="C21" s="495"/>
      <c r="D21" s="502"/>
      <c r="E21" s="502"/>
      <c r="F21" s="502"/>
      <c r="G21" s="500"/>
      <c r="H21" s="502"/>
      <c r="I21" s="502"/>
      <c r="J21" s="502"/>
      <c r="K21" s="502"/>
      <c r="L21" s="502"/>
      <c r="M21" s="500"/>
    </row>
    <row r="22" spans="1:13">
      <c r="B22" s="463" t="s">
        <v>543</v>
      </c>
      <c r="C22" s="502">
        <v>5528</v>
      </c>
      <c r="D22" s="502">
        <v>4643</v>
      </c>
      <c r="E22" s="502">
        <v>4654</v>
      </c>
      <c r="F22" s="568">
        <v>4537</v>
      </c>
      <c r="G22" s="763">
        <v>4537</v>
      </c>
      <c r="H22" s="502"/>
      <c r="I22" s="502">
        <v>4457</v>
      </c>
      <c r="J22" s="502">
        <v>4483</v>
      </c>
      <c r="K22" s="502">
        <v>4562</v>
      </c>
      <c r="L22" s="502">
        <v>4523</v>
      </c>
      <c r="M22" s="500">
        <v>4523</v>
      </c>
    </row>
    <row r="23" spans="1:13">
      <c r="B23" s="463" t="s">
        <v>544</v>
      </c>
      <c r="C23" s="502">
        <v>8822</v>
      </c>
      <c r="D23" s="502">
        <v>8554</v>
      </c>
      <c r="E23" s="502">
        <v>8747</v>
      </c>
      <c r="F23" s="568">
        <v>9169</v>
      </c>
      <c r="G23" s="763">
        <v>9169</v>
      </c>
      <c r="H23" s="502"/>
      <c r="I23" s="502">
        <v>9104</v>
      </c>
      <c r="J23" s="502">
        <v>8901</v>
      </c>
      <c r="K23" s="502">
        <v>8254</v>
      </c>
      <c r="L23" s="502">
        <v>8634</v>
      </c>
      <c r="M23" s="500">
        <v>8634</v>
      </c>
    </row>
    <row r="24" spans="1:13">
      <c r="B24" s="467" t="s">
        <v>545</v>
      </c>
      <c r="C24" s="502">
        <v>5953</v>
      </c>
      <c r="D24" s="502">
        <v>6004</v>
      </c>
      <c r="E24" s="502">
        <v>5864</v>
      </c>
      <c r="F24" s="568">
        <v>5514</v>
      </c>
      <c r="G24" s="763">
        <v>5514</v>
      </c>
      <c r="H24" s="502"/>
      <c r="I24" s="502">
        <v>5485</v>
      </c>
      <c r="J24" s="502">
        <v>5372</v>
      </c>
      <c r="K24" s="502">
        <v>5415</v>
      </c>
      <c r="L24" s="502">
        <v>5255</v>
      </c>
      <c r="M24" s="500">
        <v>5255</v>
      </c>
    </row>
    <row r="25" spans="1:13">
      <c r="B25" s="382" t="s">
        <v>142</v>
      </c>
      <c r="C25" s="550">
        <v>20303</v>
      </c>
      <c r="D25" s="550">
        <v>19201</v>
      </c>
      <c r="E25" s="550">
        <v>19265</v>
      </c>
      <c r="F25" s="550">
        <v>19220</v>
      </c>
      <c r="G25" s="845">
        <v>19220</v>
      </c>
      <c r="H25" s="550"/>
      <c r="I25" s="550">
        <v>19046</v>
      </c>
      <c r="J25" s="550">
        <v>18756</v>
      </c>
      <c r="K25" s="550">
        <v>18231</v>
      </c>
      <c r="L25" s="550">
        <v>18412</v>
      </c>
      <c r="M25" s="845">
        <v>18412</v>
      </c>
    </row>
    <row r="26" spans="1:13">
      <c r="B26" s="383"/>
      <c r="C26" s="495"/>
      <c r="D26" s="502"/>
      <c r="E26" s="502"/>
      <c r="F26" s="502"/>
      <c r="G26" s="500"/>
      <c r="H26" s="502"/>
      <c r="I26" s="502"/>
      <c r="J26" s="502"/>
      <c r="K26" s="502"/>
      <c r="L26" s="502"/>
      <c r="M26" s="500"/>
    </row>
    <row r="27" spans="1:13">
      <c r="B27" s="466" t="s">
        <v>761</v>
      </c>
      <c r="C27" s="495"/>
      <c r="D27" s="502"/>
      <c r="E27" s="502"/>
      <c r="F27" s="502"/>
      <c r="G27" s="500"/>
      <c r="H27" s="502"/>
      <c r="I27" s="502"/>
      <c r="J27" s="502"/>
      <c r="K27" s="502"/>
      <c r="L27" s="502"/>
      <c r="M27" s="500"/>
    </row>
    <row r="28" spans="1:13">
      <c r="B28" s="384" t="s">
        <v>144</v>
      </c>
      <c r="C28" s="502">
        <v>5437</v>
      </c>
      <c r="D28" s="502">
        <v>5528</v>
      </c>
      <c r="E28" s="502">
        <v>4643</v>
      </c>
      <c r="F28" s="502">
        <v>4654</v>
      </c>
      <c r="G28" s="500">
        <v>5437</v>
      </c>
      <c r="H28" s="502"/>
      <c r="I28" s="502">
        <v>4537</v>
      </c>
      <c r="J28" s="502">
        <v>4457</v>
      </c>
      <c r="K28" s="502">
        <v>4483</v>
      </c>
      <c r="L28" s="502">
        <v>4562</v>
      </c>
      <c r="M28" s="500">
        <v>4537</v>
      </c>
    </row>
    <row r="29" spans="1:13" ht="12.75" customHeight="1">
      <c r="B29" s="463" t="s">
        <v>546</v>
      </c>
      <c r="C29" s="502">
        <v>209</v>
      </c>
      <c r="D29" s="502">
        <v>158</v>
      </c>
      <c r="E29" s="502">
        <v>120</v>
      </c>
      <c r="F29" s="568">
        <v>107</v>
      </c>
      <c r="G29" s="500">
        <v>594</v>
      </c>
      <c r="H29" s="502"/>
      <c r="I29" s="502">
        <v>174</v>
      </c>
      <c r="J29" s="502">
        <v>149</v>
      </c>
      <c r="K29" s="502">
        <v>150</v>
      </c>
      <c r="L29" s="502">
        <v>134</v>
      </c>
      <c r="M29" s="500">
        <v>607</v>
      </c>
    </row>
    <row r="30" spans="1:13">
      <c r="B30" s="384" t="s">
        <v>288</v>
      </c>
      <c r="C30" s="502">
        <v>-158</v>
      </c>
      <c r="D30" s="502">
        <v>-150</v>
      </c>
      <c r="E30" s="502">
        <v>-146</v>
      </c>
      <c r="F30" s="568">
        <v>-212</v>
      </c>
      <c r="G30" s="500">
        <v>-666</v>
      </c>
      <c r="H30" s="502"/>
      <c r="I30" s="502">
        <v>-147</v>
      </c>
      <c r="J30" s="502">
        <v>-155</v>
      </c>
      <c r="K30" s="502">
        <v>-145</v>
      </c>
      <c r="L30" s="502">
        <v>-220</v>
      </c>
      <c r="M30" s="500">
        <v>-667</v>
      </c>
    </row>
    <row r="31" spans="1:13">
      <c r="B31" s="385" t="s">
        <v>29</v>
      </c>
      <c r="C31" s="502">
        <v>40</v>
      </c>
      <c r="D31" s="502">
        <v>-893</v>
      </c>
      <c r="E31" s="502">
        <v>37</v>
      </c>
      <c r="F31" s="568">
        <v>-12</v>
      </c>
      <c r="G31" s="500">
        <v>-828</v>
      </c>
      <c r="H31" s="643"/>
      <c r="I31" s="643">
        <v>-107</v>
      </c>
      <c r="J31" s="643">
        <v>32</v>
      </c>
      <c r="K31" s="643">
        <v>74</v>
      </c>
      <c r="L31" s="643">
        <v>47</v>
      </c>
      <c r="M31" s="500">
        <v>46</v>
      </c>
    </row>
    <row r="32" spans="1:13">
      <c r="B32" s="382" t="s">
        <v>147</v>
      </c>
      <c r="C32" s="550">
        <v>5528</v>
      </c>
      <c r="D32" s="550">
        <v>4643</v>
      </c>
      <c r="E32" s="550">
        <v>4654</v>
      </c>
      <c r="F32" s="550">
        <v>4537</v>
      </c>
      <c r="G32" s="845">
        <v>4537</v>
      </c>
      <c r="H32" s="550"/>
      <c r="I32" s="550">
        <v>4457</v>
      </c>
      <c r="J32" s="550">
        <v>4483</v>
      </c>
      <c r="K32" s="550">
        <v>4562</v>
      </c>
      <c r="L32" s="550">
        <v>4523</v>
      </c>
      <c r="M32" s="845">
        <v>4523</v>
      </c>
    </row>
    <row r="33" spans="2:13">
      <c r="B33" s="383"/>
      <c r="C33" s="495"/>
      <c r="D33" s="502"/>
      <c r="E33" s="502"/>
      <c r="F33" s="502"/>
      <c r="G33" s="500"/>
      <c r="H33" s="502"/>
      <c r="I33" s="502"/>
      <c r="J33" s="502"/>
      <c r="K33" s="502"/>
      <c r="L33" s="502"/>
      <c r="M33" s="500"/>
    </row>
    <row r="34" spans="2:13">
      <c r="B34" s="466" t="s">
        <v>567</v>
      </c>
      <c r="C34" s="495"/>
      <c r="D34" s="502"/>
      <c r="E34" s="502"/>
      <c r="F34" s="502"/>
      <c r="G34" s="500"/>
      <c r="H34" s="502"/>
      <c r="I34" s="502"/>
      <c r="J34" s="502"/>
      <c r="K34" s="502"/>
      <c r="L34" s="502"/>
      <c r="M34" s="500"/>
    </row>
    <row r="35" spans="2:13">
      <c r="B35" s="384" t="s">
        <v>144</v>
      </c>
      <c r="C35" s="502">
        <v>8403</v>
      </c>
      <c r="D35" s="502">
        <v>8822</v>
      </c>
      <c r="E35" s="502">
        <v>8554</v>
      </c>
      <c r="F35" s="502">
        <v>8747</v>
      </c>
      <c r="G35" s="500">
        <v>8403</v>
      </c>
      <c r="H35" s="502"/>
      <c r="I35" s="502">
        <v>9169</v>
      </c>
      <c r="J35" s="502">
        <v>9104</v>
      </c>
      <c r="K35" s="502">
        <v>8901</v>
      </c>
      <c r="L35" s="502">
        <v>8254</v>
      </c>
      <c r="M35" s="500">
        <v>9169</v>
      </c>
    </row>
    <row r="36" spans="2:13">
      <c r="B36" s="463" t="s">
        <v>546</v>
      </c>
      <c r="C36" s="502">
        <v>163</v>
      </c>
      <c r="D36" s="502">
        <v>161</v>
      </c>
      <c r="E36" s="502">
        <v>151</v>
      </c>
      <c r="F36" s="568">
        <v>161</v>
      </c>
      <c r="G36" s="500">
        <v>636</v>
      </c>
      <c r="H36" s="502"/>
      <c r="I36" s="502">
        <v>156</v>
      </c>
      <c r="J36" s="502">
        <v>155</v>
      </c>
      <c r="K36" s="502">
        <v>142</v>
      </c>
      <c r="L36" s="502">
        <v>152</v>
      </c>
      <c r="M36" s="500">
        <v>605</v>
      </c>
    </row>
    <row r="37" spans="2:13">
      <c r="B37" s="384" t="s">
        <v>288</v>
      </c>
      <c r="C37" s="502">
        <v>-216</v>
      </c>
      <c r="D37" s="502">
        <v>-294</v>
      </c>
      <c r="E37" s="502">
        <v>-165</v>
      </c>
      <c r="F37" s="568">
        <v>-201</v>
      </c>
      <c r="G37" s="500">
        <v>-876</v>
      </c>
      <c r="H37" s="502"/>
      <c r="I37" s="502">
        <v>-224</v>
      </c>
      <c r="J37" s="502">
        <v>-278</v>
      </c>
      <c r="K37" s="502">
        <v>-215</v>
      </c>
      <c r="L37" s="502">
        <v>-259</v>
      </c>
      <c r="M37" s="500">
        <v>-976</v>
      </c>
    </row>
    <row r="38" spans="2:13">
      <c r="B38" s="385" t="s">
        <v>29</v>
      </c>
      <c r="C38" s="502">
        <v>472</v>
      </c>
      <c r="D38" s="502">
        <v>-135</v>
      </c>
      <c r="E38" s="502">
        <v>207</v>
      </c>
      <c r="F38" s="568">
        <v>462</v>
      </c>
      <c r="G38" s="500">
        <v>1006</v>
      </c>
      <c r="H38" s="643"/>
      <c r="I38" s="643">
        <v>3</v>
      </c>
      <c r="J38" s="643">
        <v>-80</v>
      </c>
      <c r="K38" s="643">
        <v>-574</v>
      </c>
      <c r="L38" s="643">
        <v>487</v>
      </c>
      <c r="M38" s="500">
        <v>-164</v>
      </c>
    </row>
    <row r="39" spans="2:13">
      <c r="B39" s="382" t="s">
        <v>147</v>
      </c>
      <c r="C39" s="550">
        <v>8822</v>
      </c>
      <c r="D39" s="550">
        <v>8554</v>
      </c>
      <c r="E39" s="550">
        <v>8747</v>
      </c>
      <c r="F39" s="550">
        <v>9169</v>
      </c>
      <c r="G39" s="845">
        <v>9169</v>
      </c>
      <c r="H39" s="550"/>
      <c r="I39" s="550">
        <v>9104</v>
      </c>
      <c r="J39" s="550">
        <v>8901</v>
      </c>
      <c r="K39" s="550">
        <v>8254</v>
      </c>
      <c r="L39" s="550">
        <v>8634</v>
      </c>
      <c r="M39" s="845">
        <v>8634</v>
      </c>
    </row>
    <row r="40" spans="2:13">
      <c r="B40" s="383"/>
      <c r="C40" s="495"/>
      <c r="D40" s="495"/>
      <c r="E40" s="495"/>
      <c r="F40" s="495"/>
      <c r="G40" s="500"/>
      <c r="H40" s="502"/>
      <c r="I40" s="502"/>
      <c r="J40" s="502"/>
      <c r="K40" s="502"/>
      <c r="L40" s="502"/>
      <c r="M40" s="500"/>
    </row>
    <row r="41" spans="2:13">
      <c r="B41" s="386" t="s">
        <v>151</v>
      </c>
      <c r="C41" s="495"/>
      <c r="D41" s="495"/>
      <c r="E41" s="495"/>
      <c r="F41" s="495"/>
      <c r="G41" s="500"/>
      <c r="H41" s="502"/>
      <c r="I41" s="502"/>
      <c r="J41" s="502"/>
      <c r="K41" s="502"/>
      <c r="L41" s="502"/>
      <c r="M41" s="500"/>
    </row>
    <row r="42" spans="2:13">
      <c r="B42" s="387" t="s">
        <v>152</v>
      </c>
      <c r="C42" s="495">
        <v>369</v>
      </c>
      <c r="D42" s="495">
        <v>360</v>
      </c>
      <c r="E42" s="495">
        <v>276</v>
      </c>
      <c r="F42" s="495">
        <v>263</v>
      </c>
      <c r="G42" s="500">
        <v>369</v>
      </c>
      <c r="H42" s="502"/>
      <c r="I42" s="502">
        <v>249</v>
      </c>
      <c r="J42" s="502">
        <v>238</v>
      </c>
      <c r="K42" s="502">
        <v>225</v>
      </c>
      <c r="L42" s="502">
        <v>213</v>
      </c>
      <c r="M42" s="500">
        <v>249</v>
      </c>
    </row>
    <row r="43" spans="2:13">
      <c r="B43" s="387" t="s">
        <v>153</v>
      </c>
      <c r="C43" s="502">
        <v>3</v>
      </c>
      <c r="D43" s="502">
        <v>2</v>
      </c>
      <c r="E43" s="502">
        <v>2</v>
      </c>
      <c r="F43" s="568">
        <v>1</v>
      </c>
      <c r="G43" s="500">
        <v>8</v>
      </c>
      <c r="H43" s="502"/>
      <c r="I43" s="502">
        <v>3</v>
      </c>
      <c r="J43" s="502">
        <v>2</v>
      </c>
      <c r="K43" s="502">
        <v>2</v>
      </c>
      <c r="L43" s="502">
        <v>1</v>
      </c>
      <c r="M43" s="500">
        <v>8</v>
      </c>
    </row>
    <row r="44" spans="2:13" ht="12.75" customHeight="1">
      <c r="B44" s="387" t="s">
        <v>154</v>
      </c>
      <c r="C44" s="502">
        <v>-20</v>
      </c>
      <c r="D44" s="502">
        <v>-17</v>
      </c>
      <c r="E44" s="502">
        <v>-15</v>
      </c>
      <c r="F44" s="568">
        <v>-15</v>
      </c>
      <c r="G44" s="763">
        <v>-67</v>
      </c>
      <c r="H44" s="502"/>
      <c r="I44" s="502">
        <v>-15</v>
      </c>
      <c r="J44" s="502">
        <v>-15</v>
      </c>
      <c r="K44" s="502">
        <v>-14</v>
      </c>
      <c r="L44" s="502">
        <v>-15</v>
      </c>
      <c r="M44" s="763">
        <v>-59</v>
      </c>
    </row>
    <row r="45" spans="2:13">
      <c r="B45" s="387" t="s">
        <v>29</v>
      </c>
      <c r="C45" s="502">
        <v>8</v>
      </c>
      <c r="D45" s="502">
        <v>-69</v>
      </c>
      <c r="E45" s="502">
        <v>0</v>
      </c>
      <c r="F45" s="568">
        <v>0</v>
      </c>
      <c r="G45" s="848">
        <v>-61</v>
      </c>
      <c r="H45" s="502"/>
      <c r="I45" s="502">
        <v>1</v>
      </c>
      <c r="J45" s="502">
        <v>0</v>
      </c>
      <c r="K45" s="502">
        <v>0</v>
      </c>
      <c r="L45" s="502">
        <v>0</v>
      </c>
      <c r="M45" s="763">
        <v>1</v>
      </c>
    </row>
    <row r="46" spans="2:13">
      <c r="B46" s="382" t="s">
        <v>157</v>
      </c>
      <c r="C46" s="550">
        <v>360</v>
      </c>
      <c r="D46" s="550">
        <v>276</v>
      </c>
      <c r="E46" s="550">
        <v>263</v>
      </c>
      <c r="F46" s="550">
        <v>249</v>
      </c>
      <c r="G46" s="845">
        <v>249</v>
      </c>
      <c r="H46" s="550"/>
      <c r="I46" s="550">
        <v>238</v>
      </c>
      <c r="J46" s="550">
        <v>225</v>
      </c>
      <c r="K46" s="550">
        <v>213</v>
      </c>
      <c r="L46" s="550">
        <v>199</v>
      </c>
      <c r="M46" s="845">
        <v>199</v>
      </c>
    </row>
    <row r="47" spans="2:13">
      <c r="E47" s="10"/>
      <c r="I47" s="10"/>
      <c r="J47" s="10"/>
      <c r="K47" s="10"/>
      <c r="L47" s="10"/>
      <c r="M47" s="10"/>
    </row>
    <row r="48" spans="2:13">
      <c r="B48" s="717"/>
      <c r="E48" s="10"/>
      <c r="I48" s="10"/>
      <c r="J48" s="10"/>
      <c r="K48" s="10"/>
      <c r="L48" s="10"/>
      <c r="M48" s="10"/>
    </row>
    <row r="49" spans="5:13">
      <c r="E49" s="10"/>
      <c r="I49" s="10"/>
      <c r="J49" s="10"/>
      <c r="K49" s="10"/>
      <c r="L49" s="10"/>
      <c r="M49" s="10"/>
    </row>
    <row r="50" spans="5:13">
      <c r="E50" s="10"/>
      <c r="I50" s="10"/>
      <c r="J50" s="10"/>
      <c r="K50" s="10"/>
      <c r="L50" s="10"/>
      <c r="M50" s="10"/>
    </row>
    <row r="51" spans="5:13">
      <c r="I51" s="10"/>
      <c r="J51" s="10"/>
      <c r="K51" s="10"/>
      <c r="L51" s="10"/>
      <c r="M51" s="10"/>
    </row>
  </sheetData>
  <customSheetViews>
    <customSheetView guid="{F3793862-27FF-4569-9CF2-D31B14E4B13F}" colorId="12" showPageBreaks="1" showGridLines="0" fitToPage="1" printArea="1" showRuler="0">
      <selection activeCell="J33" sqref="J33"/>
      <pageMargins left="0.75" right="0.75" top="1" bottom="1" header="0.5" footer="0.5"/>
      <pageSetup paperSize="9" scale="78" orientation="landscape" r:id="rId1"/>
      <headerFooter alignWithMargins="0">
        <oddFooter>&amp;R&amp;9&amp;P</oddFooter>
      </headerFooter>
    </customSheetView>
    <customSheetView guid="{8599CEE8-7E8B-484C-B2F0-6E8B40CAC0FA}" colorId="12" showPageBreaks="1" showGridLines="0" fitToPage="1" printArea="1" showRuler="0">
      <selection activeCell="I23" activeCellId="2" sqref="J25 F23 I23:I24"/>
      <pageMargins left="0.75" right="0.75" top="1" bottom="1" header="0.5" footer="0.5"/>
      <pageSetup paperSize="9" scale="78" orientation="landscape" r:id="rId2"/>
      <headerFooter alignWithMargins="0"/>
    </customSheetView>
    <customSheetView guid="{98587979-EF82-4667-8669-DB03AA8C1E73}" colorId="12" showPageBreaks="1" showGridLines="0" fitToPage="1" printArea="1" showRuler="0">
      <selection activeCell="E14" sqref="E14"/>
      <pageMargins left="0.75" right="0.75" top="1" bottom="1" header="0.5" footer="0.5"/>
      <pageSetup paperSize="9" scale="78" orientation="landscape" r:id="rId3"/>
      <headerFooter alignWithMargins="0"/>
    </customSheetView>
    <customSheetView guid="{D15F3CC7-B001-4F79-9D34-D171A1849FB9}" colorId="12" showPageBreaks="1" showGridLines="0" fitToPage="1" printArea="1" showRuler="0">
      <pageMargins left="0.75" right="0.75" top="1" bottom="1" header="0.5" footer="0.5"/>
      <pageSetup paperSize="9" scale="78"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35.xml><?xml version="1.0" encoding="utf-8"?>
<worksheet xmlns="http://schemas.openxmlformats.org/spreadsheetml/2006/main" xmlns:r="http://schemas.openxmlformats.org/officeDocument/2006/relationships">
  <sheetPr codeName="Sheet59">
    <pageSetUpPr fitToPage="1"/>
  </sheetPr>
  <dimension ref="A1:M55"/>
  <sheetViews>
    <sheetView showGridLines="0" defaultGridColor="0" colorId="12" zoomScaleNormal="100" workbookViewId="0"/>
  </sheetViews>
  <sheetFormatPr defaultRowHeight="12"/>
  <cols>
    <col min="1" max="1" width="2.140625" style="6" customWidth="1"/>
    <col min="2" max="2" width="49.7109375" style="6" customWidth="1"/>
    <col min="3" max="7" width="11.28515625" style="6" customWidth="1"/>
    <col min="8" max="8" width="2.42578125" style="6" customWidth="1"/>
    <col min="9" max="13" width="11.28515625" style="6" customWidth="1"/>
    <col min="14" max="14" width="5.85546875" style="6" customWidth="1"/>
    <col min="15" max="15" width="5" style="6" customWidth="1"/>
    <col min="16" max="16384" width="9.140625" style="6"/>
  </cols>
  <sheetData>
    <row r="1" spans="1:13" ht="9" customHeight="1">
      <c r="B1" s="4"/>
      <c r="C1" s="4"/>
      <c r="D1" s="4"/>
      <c r="E1" s="4"/>
      <c r="F1" s="4"/>
      <c r="G1" s="8"/>
      <c r="H1" s="4"/>
      <c r="I1" s="4"/>
      <c r="J1" s="4"/>
      <c r="K1" s="4"/>
      <c r="L1" s="4"/>
      <c r="M1" s="8"/>
    </row>
    <row r="2" spans="1:13" ht="15.75">
      <c r="A2" s="4"/>
      <c r="B2" s="141" t="s">
        <v>279</v>
      </c>
      <c r="C2" s="142"/>
      <c r="D2" s="142"/>
      <c r="E2" s="142"/>
      <c r="F2" s="142"/>
      <c r="G2" s="143"/>
      <c r="H2" s="142"/>
      <c r="I2" s="142"/>
      <c r="J2" s="142"/>
      <c r="K2" s="142"/>
      <c r="L2" s="142"/>
      <c r="M2" s="143" t="s">
        <v>296</v>
      </c>
    </row>
    <row r="3" spans="1:13" ht="15.75">
      <c r="A3" s="4"/>
      <c r="B3" s="144" t="s">
        <v>462</v>
      </c>
      <c r="C3" s="145"/>
      <c r="D3" s="145"/>
      <c r="E3" s="145"/>
      <c r="F3" s="145"/>
      <c r="G3" s="159"/>
      <c r="H3" s="145"/>
      <c r="I3" s="145"/>
      <c r="J3" s="145"/>
      <c r="K3" s="145"/>
      <c r="L3" s="145"/>
      <c r="M3" s="159"/>
    </row>
    <row r="4" spans="1:13">
      <c r="A4" s="4"/>
      <c r="B4" s="146"/>
      <c r="C4" s="145"/>
      <c r="D4" s="145"/>
      <c r="E4" s="145"/>
      <c r="F4" s="160"/>
      <c r="G4" s="147"/>
      <c r="H4" s="145"/>
      <c r="I4" s="145"/>
      <c r="J4" s="145"/>
      <c r="K4" s="145"/>
      <c r="L4" s="160"/>
      <c r="M4" s="147" t="s">
        <v>5</v>
      </c>
    </row>
    <row r="5" spans="1:13">
      <c r="A5" s="4"/>
      <c r="B5" s="148"/>
      <c r="C5" s="149" t="s">
        <v>6</v>
      </c>
      <c r="D5" s="149"/>
      <c r="E5" s="149"/>
      <c r="F5" s="149"/>
      <c r="G5" s="150"/>
      <c r="H5" s="149"/>
      <c r="I5" s="149" t="s">
        <v>6</v>
      </c>
      <c r="J5" s="149"/>
      <c r="K5" s="149"/>
      <c r="L5" s="149"/>
      <c r="M5" s="150"/>
    </row>
    <row r="6" spans="1:13">
      <c r="A6" s="10"/>
      <c r="B6" s="135"/>
      <c r="C6" s="1155">
        <v>2010</v>
      </c>
      <c r="D6" s="1156"/>
      <c r="E6" s="1156"/>
      <c r="F6" s="1156"/>
      <c r="G6" s="1157"/>
      <c r="H6" s="166"/>
      <c r="I6" s="1155">
        <v>2011</v>
      </c>
      <c r="J6" s="1156"/>
      <c r="K6" s="1156"/>
      <c r="L6" s="1156"/>
      <c r="M6" s="1157"/>
    </row>
    <row r="7" spans="1:13">
      <c r="A7" s="10"/>
      <c r="B7" s="135"/>
      <c r="C7" s="11" t="s">
        <v>7</v>
      </c>
      <c r="D7" s="11" t="s">
        <v>8</v>
      </c>
      <c r="E7" s="11" t="s">
        <v>9</v>
      </c>
      <c r="F7" s="11" t="s">
        <v>10</v>
      </c>
      <c r="G7" s="153" t="s">
        <v>24</v>
      </c>
      <c r="H7" s="8"/>
      <c r="I7" s="11" t="s">
        <v>7</v>
      </c>
      <c r="J7" s="11" t="s">
        <v>8</v>
      </c>
      <c r="K7" s="11" t="s">
        <v>9</v>
      </c>
      <c r="L7" s="11" t="s">
        <v>10</v>
      </c>
      <c r="M7" s="153" t="s">
        <v>24</v>
      </c>
    </row>
    <row r="8" spans="1:13">
      <c r="A8" s="10"/>
      <c r="B8" s="135"/>
      <c r="C8" s="12" t="s">
        <v>11</v>
      </c>
      <c r="D8" s="12" t="s">
        <v>11</v>
      </c>
      <c r="E8" s="12" t="s">
        <v>11</v>
      </c>
      <c r="F8" s="12" t="s">
        <v>11</v>
      </c>
      <c r="G8" s="154" t="s">
        <v>25</v>
      </c>
      <c r="H8" s="8"/>
      <c r="I8" s="12" t="s">
        <v>11</v>
      </c>
      <c r="J8" s="12" t="s">
        <v>11</v>
      </c>
      <c r="K8" s="12" t="s">
        <v>11</v>
      </c>
      <c r="L8" s="12" t="s">
        <v>11</v>
      </c>
      <c r="M8" s="154" t="s">
        <v>25</v>
      </c>
    </row>
    <row r="9" spans="1:13" s="14" customFormat="1" ht="12" customHeight="1">
      <c r="A9" s="13"/>
      <c r="B9" s="377" t="s">
        <v>297</v>
      </c>
      <c r="C9" s="51"/>
      <c r="D9" s="51"/>
      <c r="E9" s="51"/>
      <c r="F9" s="51"/>
      <c r="G9" s="155"/>
      <c r="H9" s="76"/>
      <c r="I9" s="51"/>
      <c r="J9" s="51"/>
      <c r="K9" s="51"/>
      <c r="L9" s="51"/>
      <c r="M9" s="155"/>
    </row>
    <row r="10" spans="1:13" ht="12" customHeight="1">
      <c r="A10" s="4"/>
      <c r="B10" s="377" t="s">
        <v>249</v>
      </c>
      <c r="C10" s="51"/>
      <c r="D10" s="51"/>
      <c r="E10" s="51"/>
      <c r="F10" s="51"/>
      <c r="G10" s="155"/>
      <c r="H10" s="76"/>
      <c r="I10" s="51"/>
      <c r="J10" s="51"/>
      <c r="K10" s="51"/>
      <c r="L10" s="51"/>
      <c r="M10" s="155"/>
    </row>
    <row r="11" spans="1:13" ht="12" customHeight="1">
      <c r="A11" s="4"/>
      <c r="B11" s="378" t="s">
        <v>275</v>
      </c>
      <c r="C11" s="502">
        <v>246</v>
      </c>
      <c r="D11" s="502">
        <v>121</v>
      </c>
      <c r="E11" s="502">
        <v>92</v>
      </c>
      <c r="F11" s="568">
        <v>669</v>
      </c>
      <c r="G11" s="763">
        <v>1128</v>
      </c>
      <c r="H11" s="544"/>
      <c r="I11" s="502">
        <v>316</v>
      </c>
      <c r="J11" s="502">
        <v>105</v>
      </c>
      <c r="K11" s="502">
        <v>99</v>
      </c>
      <c r="L11" s="568">
        <v>762</v>
      </c>
      <c r="M11" s="763">
        <v>1282</v>
      </c>
    </row>
    <row r="12" spans="1:13" ht="12" customHeight="1">
      <c r="A12" s="4"/>
      <c r="B12" s="379" t="s">
        <v>276</v>
      </c>
      <c r="C12" s="502">
        <v>11</v>
      </c>
      <c r="D12" s="502">
        <v>8</v>
      </c>
      <c r="E12" s="502">
        <v>4</v>
      </c>
      <c r="F12" s="568">
        <v>29</v>
      </c>
      <c r="G12" s="763">
        <v>52</v>
      </c>
      <c r="H12" s="544"/>
      <c r="I12" s="502">
        <v>7</v>
      </c>
      <c r="J12" s="502">
        <v>5</v>
      </c>
      <c r="K12" s="502">
        <v>5</v>
      </c>
      <c r="L12" s="568">
        <v>28</v>
      </c>
      <c r="M12" s="763">
        <v>45</v>
      </c>
    </row>
    <row r="13" spans="1:13" ht="12" customHeight="1">
      <c r="A13" s="4"/>
      <c r="B13" s="382" t="s">
        <v>277</v>
      </c>
      <c r="C13" s="550">
        <v>34.6</v>
      </c>
      <c r="D13" s="550">
        <v>20.100000000000001</v>
      </c>
      <c r="E13" s="550">
        <v>14.2</v>
      </c>
      <c r="F13" s="550">
        <v>95.9</v>
      </c>
      <c r="G13" s="845">
        <v>164.8</v>
      </c>
      <c r="H13" s="550"/>
      <c r="I13" s="550">
        <v>39</v>
      </c>
      <c r="J13" s="550">
        <v>15</v>
      </c>
      <c r="K13" s="550">
        <v>15</v>
      </c>
      <c r="L13" s="550">
        <v>104</v>
      </c>
      <c r="M13" s="845">
        <v>173</v>
      </c>
    </row>
    <row r="14" spans="1:13">
      <c r="A14" s="4"/>
      <c r="B14" s="378"/>
      <c r="C14" s="851"/>
      <c r="D14" s="851"/>
      <c r="E14" s="851"/>
      <c r="F14" s="851"/>
      <c r="G14" s="852"/>
      <c r="H14" s="851"/>
      <c r="I14" s="851"/>
      <c r="J14" s="851"/>
      <c r="K14" s="851"/>
      <c r="L14" s="851"/>
      <c r="M14" s="852"/>
    </row>
    <row r="15" spans="1:13" ht="12" customHeight="1">
      <c r="A15" s="4"/>
      <c r="B15" s="377" t="s">
        <v>300</v>
      </c>
      <c r="C15" s="502"/>
      <c r="D15" s="502"/>
      <c r="E15" s="502"/>
      <c r="F15" s="502"/>
      <c r="G15" s="853"/>
      <c r="H15" s="544"/>
      <c r="I15" s="502"/>
      <c r="J15" s="502"/>
      <c r="K15" s="502"/>
      <c r="L15" s="502"/>
      <c r="M15" s="853"/>
    </row>
    <row r="16" spans="1:13" s="10" customFormat="1" ht="12" customHeight="1">
      <c r="A16" s="8"/>
      <c r="B16" s="380" t="s">
        <v>249</v>
      </c>
      <c r="C16" s="502">
        <v>60</v>
      </c>
      <c r="D16" s="502">
        <v>90</v>
      </c>
      <c r="E16" s="502">
        <v>109</v>
      </c>
      <c r="F16" s="762">
        <v>87</v>
      </c>
      <c r="G16" s="763">
        <v>346</v>
      </c>
      <c r="H16" s="544"/>
      <c r="I16" s="502">
        <v>80</v>
      </c>
      <c r="J16" s="502">
        <v>0</v>
      </c>
      <c r="K16" s="502">
        <v>0</v>
      </c>
      <c r="L16" s="762">
        <v>0</v>
      </c>
      <c r="M16" s="763">
        <v>80</v>
      </c>
    </row>
    <row r="17" spans="1:13" ht="12" customHeight="1">
      <c r="A17" s="4"/>
      <c r="B17" s="369"/>
      <c r="C17" s="524"/>
      <c r="D17" s="524"/>
      <c r="E17" s="524"/>
      <c r="F17" s="524"/>
      <c r="G17" s="847"/>
      <c r="H17" s="524"/>
      <c r="I17" s="524"/>
      <c r="J17" s="524"/>
      <c r="K17" s="524"/>
      <c r="L17" s="524"/>
      <c r="M17" s="853"/>
    </row>
    <row r="18" spans="1:13">
      <c r="B18" s="383" t="s">
        <v>139</v>
      </c>
      <c r="C18" s="642"/>
      <c r="D18" s="642"/>
      <c r="E18" s="642"/>
      <c r="F18" s="642"/>
      <c r="G18" s="500"/>
      <c r="H18" s="642"/>
      <c r="I18" s="642"/>
      <c r="J18" s="642"/>
      <c r="K18" s="642"/>
      <c r="L18" s="642"/>
      <c r="M18" s="500"/>
    </row>
    <row r="19" spans="1:13">
      <c r="B19" s="384" t="s">
        <v>306</v>
      </c>
      <c r="C19" s="502">
        <v>47</v>
      </c>
      <c r="D19" s="502">
        <v>29</v>
      </c>
      <c r="E19" s="502">
        <v>42</v>
      </c>
      <c r="F19" s="502">
        <v>35</v>
      </c>
      <c r="G19" s="763">
        <v>153</v>
      </c>
      <c r="H19" s="566"/>
      <c r="I19" s="502">
        <v>22</v>
      </c>
      <c r="J19" s="502">
        <v>16</v>
      </c>
      <c r="K19" s="502">
        <v>24</v>
      </c>
      <c r="L19" s="502">
        <v>36</v>
      </c>
      <c r="M19" s="763">
        <v>98</v>
      </c>
    </row>
    <row r="20" spans="1:13">
      <c r="B20" s="384"/>
      <c r="C20" s="502"/>
      <c r="D20" s="502"/>
      <c r="E20" s="502"/>
      <c r="F20" s="502"/>
      <c r="G20" s="500"/>
      <c r="H20" s="502"/>
      <c r="I20" s="502"/>
      <c r="J20" s="502"/>
      <c r="K20" s="502"/>
      <c r="L20" s="502"/>
      <c r="M20" s="500"/>
    </row>
    <row r="21" spans="1:13">
      <c r="B21" s="383" t="s">
        <v>469</v>
      </c>
      <c r="C21" s="642"/>
      <c r="D21" s="642"/>
      <c r="E21" s="642"/>
      <c r="F21" s="642"/>
      <c r="G21" s="500"/>
      <c r="H21" s="642"/>
      <c r="I21" s="642"/>
      <c r="J21" s="642"/>
      <c r="K21" s="642"/>
      <c r="L21" s="642"/>
      <c r="M21" s="500"/>
    </row>
    <row r="22" spans="1:13">
      <c r="B22" s="463" t="s">
        <v>697</v>
      </c>
      <c r="C22" s="642">
        <v>14641</v>
      </c>
      <c r="D22" s="642">
        <v>15532</v>
      </c>
      <c r="E22" s="642">
        <v>16431</v>
      </c>
      <c r="F22" s="642">
        <v>15249</v>
      </c>
      <c r="G22" s="763">
        <v>15249</v>
      </c>
      <c r="H22" s="642"/>
      <c r="I22" s="642">
        <v>14960</v>
      </c>
      <c r="J22" s="642">
        <v>14941</v>
      </c>
      <c r="K22" s="642">
        <v>16889</v>
      </c>
      <c r="L22" s="642">
        <v>16882</v>
      </c>
      <c r="M22" s="500">
        <v>16882</v>
      </c>
    </row>
    <row r="23" spans="1:13">
      <c r="B23" s="463" t="s">
        <v>698</v>
      </c>
      <c r="C23" s="502">
        <v>15119</v>
      </c>
      <c r="D23" s="502">
        <v>15138</v>
      </c>
      <c r="E23" s="502">
        <v>15300</v>
      </c>
      <c r="F23" s="502">
        <v>14242</v>
      </c>
      <c r="G23" s="763">
        <v>14242</v>
      </c>
      <c r="H23" s="502"/>
      <c r="I23" s="502">
        <v>15292</v>
      </c>
      <c r="J23" s="502">
        <v>15284</v>
      </c>
      <c r="K23" s="502">
        <v>15519</v>
      </c>
      <c r="L23" s="502">
        <v>15854</v>
      </c>
      <c r="M23" s="500">
        <v>15854</v>
      </c>
    </row>
    <row r="24" spans="1:13" ht="12.75" customHeight="1">
      <c r="B24" s="467" t="s">
        <v>545</v>
      </c>
      <c r="C24" s="502">
        <v>485</v>
      </c>
      <c r="D24" s="502">
        <v>482</v>
      </c>
      <c r="E24" s="502">
        <v>472</v>
      </c>
      <c r="F24" s="502">
        <v>472</v>
      </c>
      <c r="G24" s="763">
        <v>472</v>
      </c>
      <c r="H24" s="502"/>
      <c r="I24" s="502">
        <v>464</v>
      </c>
      <c r="J24" s="502">
        <v>284</v>
      </c>
      <c r="K24" s="502">
        <v>279</v>
      </c>
      <c r="L24" s="502">
        <v>279</v>
      </c>
      <c r="M24" s="854">
        <v>279</v>
      </c>
    </row>
    <row r="25" spans="1:13">
      <c r="B25" s="382" t="s">
        <v>142</v>
      </c>
      <c r="C25" s="550">
        <v>30245</v>
      </c>
      <c r="D25" s="550">
        <v>31152</v>
      </c>
      <c r="E25" s="550">
        <v>32203</v>
      </c>
      <c r="F25" s="550">
        <v>29963</v>
      </c>
      <c r="G25" s="845">
        <v>29963</v>
      </c>
      <c r="H25" s="550"/>
      <c r="I25" s="550">
        <v>30716</v>
      </c>
      <c r="J25" s="550">
        <v>30509</v>
      </c>
      <c r="K25" s="550">
        <v>32687</v>
      </c>
      <c r="L25" s="550">
        <v>33015</v>
      </c>
      <c r="M25" s="855">
        <v>33015</v>
      </c>
    </row>
    <row r="26" spans="1:13">
      <c r="B26" s="383"/>
      <c r="C26" s="642"/>
      <c r="D26" s="642"/>
      <c r="E26" s="642"/>
      <c r="F26" s="642"/>
      <c r="G26" s="500"/>
      <c r="H26" s="642"/>
      <c r="I26" s="642"/>
      <c r="J26" s="642"/>
      <c r="K26" s="642"/>
      <c r="L26" s="642"/>
      <c r="M26" s="500"/>
    </row>
    <row r="27" spans="1:13">
      <c r="B27" s="466" t="s">
        <v>568</v>
      </c>
      <c r="C27" s="642"/>
      <c r="D27" s="642"/>
      <c r="E27" s="642"/>
      <c r="F27" s="642"/>
      <c r="G27" s="500"/>
      <c r="H27" s="642"/>
      <c r="I27" s="642"/>
      <c r="J27" s="642"/>
      <c r="K27" s="642"/>
      <c r="L27" s="642"/>
      <c r="M27" s="500"/>
    </row>
    <row r="28" spans="1:13">
      <c r="B28" s="463" t="s">
        <v>144</v>
      </c>
      <c r="C28" s="502">
        <v>14193</v>
      </c>
      <c r="D28" s="502">
        <v>14641</v>
      </c>
      <c r="E28" s="502">
        <v>15532</v>
      </c>
      <c r="F28" s="502">
        <v>16431</v>
      </c>
      <c r="G28" s="500">
        <v>14193</v>
      </c>
      <c r="H28" s="642"/>
      <c r="I28" s="502">
        <v>15249</v>
      </c>
      <c r="J28" s="502">
        <v>14960</v>
      </c>
      <c r="K28" s="502">
        <v>14941</v>
      </c>
      <c r="L28" s="502">
        <v>16889</v>
      </c>
      <c r="M28" s="500">
        <v>15249</v>
      </c>
    </row>
    <row r="29" spans="1:13">
      <c r="B29" s="463" t="s">
        <v>546</v>
      </c>
      <c r="C29" s="642">
        <v>316</v>
      </c>
      <c r="D29" s="642">
        <v>92</v>
      </c>
      <c r="E29" s="642">
        <v>82</v>
      </c>
      <c r="F29" s="642">
        <v>189</v>
      </c>
      <c r="G29" s="500">
        <v>679</v>
      </c>
      <c r="H29" s="642"/>
      <c r="I29" s="642">
        <v>646</v>
      </c>
      <c r="J29" s="642">
        <v>99</v>
      </c>
      <c r="K29" s="642">
        <v>89</v>
      </c>
      <c r="L29" s="642">
        <v>100</v>
      </c>
      <c r="M29" s="500">
        <v>934</v>
      </c>
    </row>
    <row r="30" spans="1:13">
      <c r="B30" s="463" t="s">
        <v>288</v>
      </c>
      <c r="C30" s="642">
        <v>-204</v>
      </c>
      <c r="D30" s="642">
        <v>-217</v>
      </c>
      <c r="E30" s="642">
        <v>-181</v>
      </c>
      <c r="F30" s="642">
        <v>-201</v>
      </c>
      <c r="G30" s="500">
        <v>-803</v>
      </c>
      <c r="H30" s="642"/>
      <c r="I30" s="642">
        <v>-197</v>
      </c>
      <c r="J30" s="642">
        <v>-186</v>
      </c>
      <c r="K30" s="642">
        <v>-189</v>
      </c>
      <c r="L30" s="642">
        <v>-191</v>
      </c>
      <c r="M30" s="500">
        <v>-763</v>
      </c>
    </row>
    <row r="31" spans="1:13">
      <c r="B31" s="467" t="s">
        <v>29</v>
      </c>
      <c r="C31" s="643">
        <v>336</v>
      </c>
      <c r="D31" s="643">
        <v>1016</v>
      </c>
      <c r="E31" s="643">
        <v>998</v>
      </c>
      <c r="F31" s="643">
        <v>-1170</v>
      </c>
      <c r="G31" s="500">
        <v>1180</v>
      </c>
      <c r="H31" s="643"/>
      <c r="I31" s="643">
        <v>-738</v>
      </c>
      <c r="J31" s="643">
        <v>68</v>
      </c>
      <c r="K31" s="643">
        <v>2048</v>
      </c>
      <c r="L31" s="643">
        <v>84</v>
      </c>
      <c r="M31" s="854">
        <v>1462</v>
      </c>
    </row>
    <row r="32" spans="1:13">
      <c r="B32" s="718" t="s">
        <v>147</v>
      </c>
      <c r="C32" s="550">
        <v>14641</v>
      </c>
      <c r="D32" s="550">
        <v>15532</v>
      </c>
      <c r="E32" s="550">
        <v>16431</v>
      </c>
      <c r="F32" s="550">
        <v>15249</v>
      </c>
      <c r="G32" s="845">
        <v>15249</v>
      </c>
      <c r="H32" s="550"/>
      <c r="I32" s="550">
        <v>14960</v>
      </c>
      <c r="J32" s="550">
        <v>14941</v>
      </c>
      <c r="K32" s="550">
        <v>16889</v>
      </c>
      <c r="L32" s="550">
        <v>16882</v>
      </c>
      <c r="M32" s="855">
        <v>16882</v>
      </c>
    </row>
    <row r="33" spans="2:13">
      <c r="B33" s="383"/>
      <c r="C33" s="642"/>
      <c r="D33" s="642"/>
      <c r="E33" s="642"/>
      <c r="F33" s="642"/>
      <c r="G33" s="500"/>
      <c r="H33" s="642"/>
      <c r="I33" s="642"/>
      <c r="J33" s="642"/>
      <c r="K33" s="642"/>
      <c r="L33" s="642"/>
      <c r="M33" s="500"/>
    </row>
    <row r="34" spans="2:13">
      <c r="B34" s="466" t="s">
        <v>569</v>
      </c>
      <c r="C34" s="642"/>
      <c r="D34" s="642"/>
      <c r="E34" s="642"/>
      <c r="F34" s="642"/>
      <c r="G34" s="500"/>
      <c r="H34" s="642"/>
      <c r="I34" s="642"/>
      <c r="J34" s="642"/>
      <c r="K34" s="642"/>
      <c r="L34" s="642"/>
      <c r="M34" s="500"/>
    </row>
    <row r="35" spans="2:13">
      <c r="B35" s="463" t="s">
        <v>144</v>
      </c>
      <c r="C35" s="502">
        <v>13915</v>
      </c>
      <c r="D35" s="502">
        <v>15119</v>
      </c>
      <c r="E35" s="502">
        <v>15138</v>
      </c>
      <c r="F35" s="502">
        <v>15300</v>
      </c>
      <c r="G35" s="500">
        <v>13915</v>
      </c>
      <c r="H35" s="642"/>
      <c r="I35" s="502">
        <v>14242</v>
      </c>
      <c r="J35" s="502">
        <v>15292</v>
      </c>
      <c r="K35" s="502">
        <v>15284</v>
      </c>
      <c r="L35" s="502">
        <v>15519</v>
      </c>
      <c r="M35" s="500">
        <v>14242</v>
      </c>
    </row>
    <row r="36" spans="2:13">
      <c r="B36" s="463" t="s">
        <v>546</v>
      </c>
      <c r="C36" s="642">
        <v>1062</v>
      </c>
      <c r="D36" s="642">
        <v>106</v>
      </c>
      <c r="E36" s="642">
        <v>47</v>
      </c>
      <c r="F36" s="642">
        <v>66</v>
      </c>
      <c r="G36" s="500">
        <v>1281</v>
      </c>
      <c r="H36" s="642"/>
      <c r="I36" s="642">
        <v>894</v>
      </c>
      <c r="J36" s="642">
        <v>81</v>
      </c>
      <c r="K36" s="642">
        <v>97</v>
      </c>
      <c r="L36" s="642">
        <v>-5</v>
      </c>
      <c r="M36" s="500">
        <v>1067</v>
      </c>
    </row>
    <row r="37" spans="2:13">
      <c r="B37" s="463" t="s">
        <v>288</v>
      </c>
      <c r="C37" s="642">
        <v>-479</v>
      </c>
      <c r="D37" s="642">
        <v>-192</v>
      </c>
      <c r="E37" s="642">
        <v>-412</v>
      </c>
      <c r="F37" s="642">
        <v>-414</v>
      </c>
      <c r="G37" s="500">
        <v>-1497</v>
      </c>
      <c r="H37" s="642"/>
      <c r="I37" s="642">
        <v>-142</v>
      </c>
      <c r="J37" s="642">
        <v>-328</v>
      </c>
      <c r="K37" s="642">
        <v>-206</v>
      </c>
      <c r="L37" s="642">
        <v>-115</v>
      </c>
      <c r="M37" s="500">
        <v>-791</v>
      </c>
    </row>
    <row r="38" spans="2:13" ht="12.75" customHeight="1">
      <c r="B38" s="467" t="s">
        <v>29</v>
      </c>
      <c r="C38" s="642">
        <v>621</v>
      </c>
      <c r="D38" s="642">
        <v>105</v>
      </c>
      <c r="E38" s="642">
        <v>527</v>
      </c>
      <c r="F38" s="642">
        <v>-710</v>
      </c>
      <c r="G38" s="500">
        <v>543</v>
      </c>
      <c r="H38" s="643"/>
      <c r="I38" s="643">
        <v>298</v>
      </c>
      <c r="J38" s="643">
        <v>239</v>
      </c>
      <c r="K38" s="643">
        <v>344</v>
      </c>
      <c r="L38" s="643">
        <v>455</v>
      </c>
      <c r="M38" s="500">
        <v>1336</v>
      </c>
    </row>
    <row r="39" spans="2:13">
      <c r="B39" s="718" t="s">
        <v>147</v>
      </c>
      <c r="C39" s="550">
        <v>15119</v>
      </c>
      <c r="D39" s="550">
        <v>15138</v>
      </c>
      <c r="E39" s="550">
        <v>15300</v>
      </c>
      <c r="F39" s="550">
        <v>14242</v>
      </c>
      <c r="G39" s="845">
        <v>14242</v>
      </c>
      <c r="H39" s="550"/>
      <c r="I39" s="550">
        <v>15292</v>
      </c>
      <c r="J39" s="550">
        <v>15284</v>
      </c>
      <c r="K39" s="550">
        <v>15519</v>
      </c>
      <c r="L39" s="550">
        <v>15854</v>
      </c>
      <c r="M39" s="845">
        <v>15854</v>
      </c>
    </row>
    <row r="40" spans="2:13" ht="12.75" customHeight="1">
      <c r="B40" s="383"/>
      <c r="C40" s="642"/>
      <c r="D40" s="642"/>
      <c r="E40" s="642"/>
      <c r="F40" s="642"/>
      <c r="G40" s="500"/>
      <c r="H40" s="642"/>
      <c r="I40" s="642"/>
      <c r="J40" s="642"/>
      <c r="K40" s="642"/>
      <c r="L40" s="642"/>
      <c r="M40" s="500"/>
    </row>
    <row r="41" spans="2:13">
      <c r="B41" s="383" t="s">
        <v>151</v>
      </c>
      <c r="C41" s="642"/>
      <c r="D41" s="642"/>
      <c r="E41" s="642"/>
      <c r="F41" s="642"/>
      <c r="G41" s="500"/>
      <c r="H41" s="642"/>
      <c r="I41" s="642"/>
      <c r="J41" s="642"/>
      <c r="K41" s="642"/>
      <c r="L41" s="642"/>
      <c r="M41" s="500"/>
    </row>
    <row r="42" spans="2:13">
      <c r="B42" s="384" t="s">
        <v>152</v>
      </c>
      <c r="C42" s="502">
        <v>122</v>
      </c>
      <c r="D42" s="502">
        <v>110</v>
      </c>
      <c r="E42" s="502">
        <v>107</v>
      </c>
      <c r="F42" s="502">
        <v>103</v>
      </c>
      <c r="G42" s="500">
        <v>122</v>
      </c>
      <c r="H42" s="642"/>
      <c r="I42" s="502">
        <v>100</v>
      </c>
      <c r="J42" s="502">
        <v>96</v>
      </c>
      <c r="K42" s="502">
        <v>93</v>
      </c>
      <c r="L42" s="502">
        <v>90</v>
      </c>
      <c r="M42" s="500">
        <v>100</v>
      </c>
    </row>
    <row r="43" spans="2:13">
      <c r="B43" s="384" t="s">
        <v>153</v>
      </c>
      <c r="C43" s="642">
        <v>0</v>
      </c>
      <c r="D43" s="642">
        <v>2</v>
      </c>
      <c r="E43" s="642">
        <v>0</v>
      </c>
      <c r="F43" s="642">
        <v>1</v>
      </c>
      <c r="G43" s="500">
        <v>3</v>
      </c>
      <c r="H43" s="642"/>
      <c r="I43" s="1008">
        <v>1</v>
      </c>
      <c r="J43" s="1008">
        <v>1</v>
      </c>
      <c r="K43" s="1008">
        <v>1</v>
      </c>
      <c r="L43" s="642">
        <v>2</v>
      </c>
      <c r="M43" s="500">
        <v>5</v>
      </c>
    </row>
    <row r="44" spans="2:13">
      <c r="B44" s="384" t="s">
        <v>154</v>
      </c>
      <c r="C44" s="642">
        <v>-4</v>
      </c>
      <c r="D44" s="642">
        <v>-5</v>
      </c>
      <c r="E44" s="642">
        <v>-4</v>
      </c>
      <c r="F44" s="642">
        <v>-4</v>
      </c>
      <c r="G44" s="500">
        <v>-17</v>
      </c>
      <c r="H44" s="642"/>
      <c r="I44" s="642">
        <v>-4</v>
      </c>
      <c r="J44" s="642">
        <v>-4</v>
      </c>
      <c r="K44" s="642">
        <v>-4</v>
      </c>
      <c r="L44" s="642">
        <v>-4</v>
      </c>
      <c r="M44" s="500">
        <v>-16</v>
      </c>
    </row>
    <row r="45" spans="2:13">
      <c r="B45" s="384" t="s">
        <v>29</v>
      </c>
      <c r="C45" s="642">
        <v>-8</v>
      </c>
      <c r="D45" s="642">
        <v>0</v>
      </c>
      <c r="E45" s="642">
        <v>0</v>
      </c>
      <c r="F45" s="642">
        <v>0</v>
      </c>
      <c r="G45" s="500">
        <v>-8</v>
      </c>
      <c r="H45" s="642"/>
      <c r="I45" s="1008">
        <v>-1</v>
      </c>
      <c r="J45" s="1008">
        <v>0</v>
      </c>
      <c r="K45" s="1008">
        <v>0</v>
      </c>
      <c r="L45" s="642">
        <v>0</v>
      </c>
      <c r="M45" s="500">
        <v>-1</v>
      </c>
    </row>
    <row r="46" spans="2:13">
      <c r="B46" s="382" t="s">
        <v>157</v>
      </c>
      <c r="C46" s="550">
        <v>110</v>
      </c>
      <c r="D46" s="550">
        <v>107</v>
      </c>
      <c r="E46" s="550">
        <v>103</v>
      </c>
      <c r="F46" s="550">
        <v>100</v>
      </c>
      <c r="G46" s="845">
        <v>100</v>
      </c>
      <c r="H46" s="550"/>
      <c r="I46" s="550">
        <v>96</v>
      </c>
      <c r="J46" s="550">
        <v>93</v>
      </c>
      <c r="K46" s="550">
        <v>90</v>
      </c>
      <c r="L46" s="550">
        <v>88</v>
      </c>
      <c r="M46" s="845">
        <v>88</v>
      </c>
    </row>
    <row r="47" spans="2:13">
      <c r="B47" s="10"/>
      <c r="C47" s="10"/>
      <c r="D47" s="10"/>
      <c r="E47" s="10"/>
      <c r="F47" s="10"/>
      <c r="G47" s="10"/>
      <c r="H47" s="10"/>
      <c r="I47" s="10"/>
      <c r="J47" s="10"/>
      <c r="K47" s="10"/>
      <c r="L47" s="10"/>
      <c r="M47" s="10"/>
    </row>
    <row r="48" spans="2:13">
      <c r="B48" s="10"/>
      <c r="C48" s="10"/>
      <c r="D48" s="10"/>
      <c r="E48" s="10"/>
      <c r="F48" s="10"/>
      <c r="G48" s="10"/>
      <c r="H48" s="10"/>
      <c r="I48" s="10"/>
      <c r="J48" s="10"/>
      <c r="K48" s="10"/>
      <c r="L48" s="10"/>
      <c r="M48" s="10"/>
    </row>
    <row r="49" spans="2:13">
      <c r="B49" s="10"/>
      <c r="C49" s="10"/>
      <c r="D49" s="10"/>
      <c r="E49" s="10"/>
      <c r="F49" s="10"/>
      <c r="G49" s="10"/>
      <c r="H49" s="10"/>
      <c r="I49" s="10"/>
      <c r="J49" s="10"/>
      <c r="K49" s="10"/>
      <c r="L49" s="10"/>
      <c r="M49" s="10"/>
    </row>
    <row r="50" spans="2:13">
      <c r="B50" s="10"/>
      <c r="C50" s="10"/>
      <c r="D50" s="10"/>
      <c r="E50" s="10"/>
      <c r="F50" s="10"/>
      <c r="G50" s="10"/>
      <c r="H50" s="10"/>
      <c r="I50" s="10"/>
      <c r="J50" s="10"/>
      <c r="K50" s="10"/>
      <c r="L50" s="10"/>
      <c r="M50" s="10"/>
    </row>
    <row r="51" spans="2:13">
      <c r="B51" s="10"/>
      <c r="C51" s="10"/>
      <c r="D51" s="10"/>
      <c r="E51" s="10"/>
      <c r="F51" s="10"/>
      <c r="G51" s="10"/>
      <c r="H51" s="10"/>
      <c r="I51" s="10"/>
      <c r="J51" s="10"/>
      <c r="K51" s="10"/>
      <c r="L51" s="10"/>
      <c r="M51" s="10"/>
    </row>
    <row r="52" spans="2:13">
      <c r="B52" s="10"/>
      <c r="C52" s="10"/>
      <c r="D52" s="10"/>
      <c r="E52" s="10"/>
      <c r="F52" s="10"/>
      <c r="G52" s="10"/>
      <c r="H52" s="10"/>
      <c r="I52" s="10"/>
      <c r="J52" s="10"/>
      <c r="K52" s="10"/>
      <c r="L52" s="10"/>
      <c r="M52" s="10"/>
    </row>
    <row r="53" spans="2:13">
      <c r="B53" s="10"/>
      <c r="C53" s="10"/>
      <c r="D53" s="10"/>
      <c r="E53" s="10"/>
      <c r="F53" s="10"/>
      <c r="G53" s="10"/>
      <c r="H53" s="10"/>
      <c r="I53" s="10"/>
      <c r="J53" s="10"/>
      <c r="K53" s="10"/>
      <c r="L53" s="10"/>
      <c r="M53" s="10"/>
    </row>
    <row r="54" spans="2:13">
      <c r="B54" s="10"/>
      <c r="C54" s="10"/>
      <c r="D54" s="10"/>
      <c r="E54" s="10"/>
      <c r="F54" s="10"/>
      <c r="G54" s="10"/>
      <c r="H54" s="10"/>
      <c r="I54" s="10"/>
      <c r="J54" s="10"/>
      <c r="K54" s="10"/>
      <c r="L54" s="10"/>
      <c r="M54" s="10"/>
    </row>
    <row r="55" spans="2:13">
      <c r="B55" s="10"/>
      <c r="C55" s="10"/>
      <c r="D55" s="10"/>
      <c r="E55" s="10"/>
      <c r="F55" s="10"/>
      <c r="G55" s="10"/>
      <c r="H55" s="10"/>
      <c r="I55" s="10"/>
      <c r="J55" s="10"/>
      <c r="K55" s="10"/>
      <c r="L55" s="10"/>
      <c r="M55" s="10"/>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36.xml><?xml version="1.0" encoding="utf-8"?>
<worksheet xmlns="http://schemas.openxmlformats.org/spreadsheetml/2006/main" xmlns:r="http://schemas.openxmlformats.org/officeDocument/2006/relationships">
  <sheetPr codeName="Sheet60">
    <pageSetUpPr fitToPage="1"/>
  </sheetPr>
  <dimension ref="A1:O23"/>
  <sheetViews>
    <sheetView showGridLines="0" defaultGridColor="0" colorId="12" zoomScaleNormal="100" workbookViewId="0"/>
  </sheetViews>
  <sheetFormatPr defaultRowHeight="12"/>
  <cols>
    <col min="1" max="1" width="2.140625" style="6" customWidth="1"/>
    <col min="2" max="2" width="49.7109375" style="6" customWidth="1"/>
    <col min="3" max="7" width="11.28515625" style="6" customWidth="1"/>
    <col min="8" max="8" width="2.42578125" style="6" customWidth="1"/>
    <col min="9" max="13" width="11.28515625" style="6" customWidth="1"/>
    <col min="14" max="14" width="9.140625" style="6"/>
    <col min="15" max="15" width="4.85546875" style="6" customWidth="1"/>
    <col min="16" max="16384" width="9.140625" style="6"/>
  </cols>
  <sheetData>
    <row r="1" spans="1:13" ht="9" customHeight="1">
      <c r="B1" s="4"/>
      <c r="C1" s="4"/>
      <c r="D1" s="4"/>
      <c r="E1" s="4"/>
      <c r="F1" s="4"/>
      <c r="G1" s="8"/>
      <c r="H1" s="4"/>
      <c r="I1" s="4"/>
      <c r="J1" s="4"/>
      <c r="K1" s="4"/>
      <c r="L1" s="4"/>
      <c r="M1" s="8"/>
    </row>
    <row r="2" spans="1:13" ht="15.75">
      <c r="A2" s="4"/>
      <c r="B2" s="141" t="s">
        <v>279</v>
      </c>
      <c r="C2" s="142"/>
      <c r="D2" s="142"/>
      <c r="E2" s="142"/>
      <c r="F2" s="142"/>
      <c r="G2" s="143"/>
      <c r="H2" s="142"/>
      <c r="I2" s="142"/>
      <c r="J2" s="142"/>
      <c r="K2" s="142"/>
      <c r="L2" s="142"/>
      <c r="M2" s="143" t="s">
        <v>296</v>
      </c>
    </row>
    <row r="3" spans="1:13" ht="15.75">
      <c r="A3" s="4"/>
      <c r="B3" s="141" t="s">
        <v>658</v>
      </c>
      <c r="C3" s="145"/>
      <c r="D3" s="145"/>
      <c r="E3" s="145"/>
      <c r="F3" s="145"/>
      <c r="G3" s="159"/>
      <c r="H3" s="145"/>
      <c r="I3" s="145"/>
      <c r="J3" s="145"/>
      <c r="K3" s="145"/>
      <c r="L3" s="145"/>
      <c r="M3" s="159"/>
    </row>
    <row r="4" spans="1:13">
      <c r="A4" s="4"/>
      <c r="B4" s="146"/>
      <c r="C4" s="145"/>
      <c r="D4" s="145"/>
      <c r="E4" s="145"/>
      <c r="F4" s="160"/>
      <c r="G4" s="147"/>
      <c r="H4" s="145"/>
      <c r="I4" s="145"/>
      <c r="J4" s="145"/>
      <c r="K4" s="145"/>
      <c r="L4" s="160"/>
      <c r="M4" s="147" t="s">
        <v>5</v>
      </c>
    </row>
    <row r="5" spans="1:13">
      <c r="A5" s="4"/>
      <c r="B5" s="148"/>
      <c r="C5" s="149" t="s">
        <v>6</v>
      </c>
      <c r="D5" s="149"/>
      <c r="E5" s="149"/>
      <c r="F5" s="149"/>
      <c r="G5" s="150"/>
      <c r="H5" s="149"/>
      <c r="I5" s="149" t="s">
        <v>6</v>
      </c>
      <c r="J5" s="149"/>
      <c r="K5" s="149"/>
      <c r="L5" s="149"/>
      <c r="M5" s="150"/>
    </row>
    <row r="6" spans="1:13">
      <c r="A6" s="10"/>
      <c r="B6" s="135"/>
      <c r="C6" s="1155">
        <v>2010</v>
      </c>
      <c r="D6" s="1156"/>
      <c r="E6" s="1156"/>
      <c r="F6" s="1156"/>
      <c r="G6" s="1157"/>
      <c r="H6" s="166"/>
      <c r="I6" s="1155">
        <v>2011</v>
      </c>
      <c r="J6" s="1156"/>
      <c r="K6" s="1156"/>
      <c r="L6" s="1156"/>
      <c r="M6" s="1157"/>
    </row>
    <row r="7" spans="1:13">
      <c r="A7" s="10"/>
      <c r="B7" s="135"/>
      <c r="C7" s="11" t="s">
        <v>7</v>
      </c>
      <c r="D7" s="11" t="s">
        <v>8</v>
      </c>
      <c r="E7" s="11" t="s">
        <v>9</v>
      </c>
      <c r="F7" s="11" t="s">
        <v>10</v>
      </c>
      <c r="G7" s="153" t="s">
        <v>24</v>
      </c>
      <c r="H7" s="8"/>
      <c r="I7" s="11" t="s">
        <v>7</v>
      </c>
      <c r="J7" s="11" t="s">
        <v>8</v>
      </c>
      <c r="K7" s="11" t="s">
        <v>9</v>
      </c>
      <c r="L7" s="11" t="s">
        <v>10</v>
      </c>
      <c r="M7" s="153" t="s">
        <v>24</v>
      </c>
    </row>
    <row r="8" spans="1:13">
      <c r="A8" s="10"/>
      <c r="B8" s="135"/>
      <c r="C8" s="12" t="s">
        <v>11</v>
      </c>
      <c r="D8" s="12" t="s">
        <v>11</v>
      </c>
      <c r="E8" s="12" t="s">
        <v>11</v>
      </c>
      <c r="F8" s="12" t="s">
        <v>11</v>
      </c>
      <c r="G8" s="154" t="s">
        <v>25</v>
      </c>
      <c r="H8" s="8"/>
      <c r="I8" s="12" t="s">
        <v>11</v>
      </c>
      <c r="J8" s="12" t="s">
        <v>11</v>
      </c>
      <c r="K8" s="12" t="s">
        <v>11</v>
      </c>
      <c r="L8" s="12" t="s">
        <v>11</v>
      </c>
      <c r="M8" s="154" t="s">
        <v>25</v>
      </c>
    </row>
    <row r="9" spans="1:13" ht="12" customHeight="1">
      <c r="A9" s="4"/>
      <c r="B9" s="377" t="s">
        <v>278</v>
      </c>
      <c r="C9" s="195"/>
      <c r="D9" s="51"/>
      <c r="E9" s="51"/>
      <c r="F9" s="51"/>
      <c r="G9" s="155"/>
      <c r="H9" s="76"/>
      <c r="I9" s="195"/>
      <c r="J9" s="51"/>
      <c r="K9" s="51"/>
      <c r="L9" s="51"/>
      <c r="M9" s="155"/>
    </row>
    <row r="10" spans="1:13" ht="12" customHeight="1">
      <c r="A10" s="4"/>
      <c r="B10" s="378" t="s">
        <v>483</v>
      </c>
      <c r="C10" s="502">
        <v>11</v>
      </c>
      <c r="D10" s="502">
        <v>4</v>
      </c>
      <c r="E10" s="502">
        <v>5</v>
      </c>
      <c r="F10" s="568">
        <v>5.6529999999999987</v>
      </c>
      <c r="G10" s="763">
        <v>25.652999999999999</v>
      </c>
      <c r="H10" s="544"/>
      <c r="I10" s="501">
        <v>10</v>
      </c>
      <c r="J10" s="501">
        <v>4</v>
      </c>
      <c r="K10" s="502">
        <v>6</v>
      </c>
      <c r="L10" s="568">
        <v>7</v>
      </c>
      <c r="M10" s="763">
        <v>27</v>
      </c>
    </row>
    <row r="11" spans="1:13" ht="12" customHeight="1">
      <c r="A11" s="4"/>
      <c r="B11" s="380" t="s">
        <v>28</v>
      </c>
      <c r="C11" s="502">
        <v>8</v>
      </c>
      <c r="D11" s="502">
        <v>6</v>
      </c>
      <c r="E11" s="502">
        <v>6</v>
      </c>
      <c r="F11" s="568">
        <v>6.4450000000000003</v>
      </c>
      <c r="G11" s="763">
        <v>26.445</v>
      </c>
      <c r="H11" s="544"/>
      <c r="I11" s="501">
        <v>8</v>
      </c>
      <c r="J11" s="501">
        <v>7</v>
      </c>
      <c r="K11" s="502">
        <v>6</v>
      </c>
      <c r="L11" s="568">
        <v>6</v>
      </c>
      <c r="M11" s="763">
        <v>27</v>
      </c>
    </row>
    <row r="12" spans="1:13">
      <c r="A12" s="4"/>
      <c r="B12" s="730" t="s">
        <v>657</v>
      </c>
      <c r="C12" s="550">
        <v>19</v>
      </c>
      <c r="D12" s="550">
        <v>10</v>
      </c>
      <c r="E12" s="550">
        <v>11</v>
      </c>
      <c r="F12" s="550">
        <v>12.097999999999999</v>
      </c>
      <c r="G12" s="845">
        <v>52.097999999999999</v>
      </c>
      <c r="H12" s="550"/>
      <c r="I12" s="550">
        <v>18</v>
      </c>
      <c r="J12" s="550">
        <v>11</v>
      </c>
      <c r="K12" s="550">
        <v>12</v>
      </c>
      <c r="L12" s="550">
        <v>13</v>
      </c>
      <c r="M12" s="845">
        <v>54</v>
      </c>
    </row>
    <row r="13" spans="1:13">
      <c r="B13" s="286"/>
      <c r="C13" s="537"/>
      <c r="D13" s="537"/>
      <c r="E13" s="537"/>
      <c r="F13" s="537"/>
      <c r="G13" s="835"/>
      <c r="H13" s="537"/>
      <c r="I13" s="537"/>
      <c r="J13" s="537"/>
      <c r="K13" s="537"/>
      <c r="L13" s="537"/>
      <c r="M13" s="835"/>
    </row>
    <row r="14" spans="1:13">
      <c r="B14" s="383" t="s">
        <v>139</v>
      </c>
      <c r="C14" s="501"/>
      <c r="D14" s="501"/>
      <c r="E14" s="501"/>
      <c r="F14" s="501"/>
      <c r="G14" s="835"/>
      <c r="H14" s="495"/>
      <c r="I14" s="501"/>
      <c r="J14" s="501"/>
      <c r="K14" s="501"/>
      <c r="L14" s="501"/>
      <c r="M14" s="835"/>
    </row>
    <row r="15" spans="1:13">
      <c r="B15" s="384" t="s">
        <v>306</v>
      </c>
      <c r="C15" s="502">
        <v>7</v>
      </c>
      <c r="D15" s="502">
        <v>19</v>
      </c>
      <c r="E15" s="502">
        <v>3</v>
      </c>
      <c r="F15" s="502">
        <v>4</v>
      </c>
      <c r="G15" s="763">
        <v>33</v>
      </c>
      <c r="H15" s="495"/>
      <c r="I15" s="502">
        <v>5</v>
      </c>
      <c r="J15" s="502">
        <v>0</v>
      </c>
      <c r="K15" s="501">
        <v>-1</v>
      </c>
      <c r="L15" s="770">
        <v>2</v>
      </c>
      <c r="M15" s="763">
        <v>6</v>
      </c>
    </row>
    <row r="16" spans="1:13">
      <c r="B16" s="138"/>
      <c r="C16" s="489"/>
      <c r="D16" s="489"/>
      <c r="E16" s="489"/>
      <c r="F16" s="489"/>
      <c r="G16" s="490"/>
      <c r="H16" s="709"/>
      <c r="I16" s="489"/>
      <c r="J16" s="489"/>
      <c r="K16" s="489"/>
      <c r="L16" s="489"/>
      <c r="M16" s="490"/>
    </row>
    <row r="17" spans="1:15" s="14" customFormat="1">
      <c r="A17" s="13"/>
      <c r="B17" s="466" t="s">
        <v>323</v>
      </c>
      <c r="C17" s="489"/>
      <c r="D17" s="489"/>
      <c r="E17" s="489"/>
      <c r="F17" s="489"/>
      <c r="G17" s="490"/>
      <c r="H17" s="709"/>
      <c r="I17" s="489"/>
      <c r="J17" s="489"/>
      <c r="K17" s="489"/>
      <c r="L17" s="489"/>
      <c r="M17" s="490"/>
      <c r="N17" s="15"/>
      <c r="O17" s="15"/>
    </row>
    <row r="18" spans="1:15">
      <c r="B18" s="387" t="s">
        <v>282</v>
      </c>
      <c r="C18" s="764">
        <v>0.65</v>
      </c>
      <c r="D18" s="764">
        <v>0.57999999999999996</v>
      </c>
      <c r="E18" s="764">
        <v>0.67</v>
      </c>
      <c r="F18" s="764">
        <v>0.56999999999999995</v>
      </c>
      <c r="G18" s="490"/>
      <c r="H18" s="709"/>
      <c r="I18" s="764">
        <v>0.62</v>
      </c>
      <c r="J18" s="764">
        <v>0.66</v>
      </c>
      <c r="K18" s="489">
        <v>0.65</v>
      </c>
      <c r="L18" s="489">
        <v>0.69499999999999995</v>
      </c>
      <c r="M18" s="490"/>
    </row>
    <row r="19" spans="1:15">
      <c r="B19" s="387" t="s">
        <v>283</v>
      </c>
      <c r="C19" s="764">
        <v>0.28999999999999998</v>
      </c>
      <c r="D19" s="764">
        <v>0.28999999999999998</v>
      </c>
      <c r="E19" s="764">
        <v>0.28999999999999998</v>
      </c>
      <c r="F19" s="764">
        <v>0.31</v>
      </c>
      <c r="G19" s="490"/>
      <c r="H19" s="709"/>
      <c r="I19" s="764">
        <v>0.3</v>
      </c>
      <c r="J19" s="764">
        <v>0.28999999999999998</v>
      </c>
      <c r="K19" s="489">
        <v>0.32</v>
      </c>
      <c r="L19" s="489">
        <v>0.28000000000000003</v>
      </c>
      <c r="M19" s="490"/>
    </row>
    <row r="20" spans="1:15">
      <c r="B20" s="404" t="s">
        <v>284</v>
      </c>
      <c r="C20" s="765">
        <v>0.94</v>
      </c>
      <c r="D20" s="765">
        <v>0.87</v>
      </c>
      <c r="E20" s="765">
        <v>0.96</v>
      </c>
      <c r="F20" s="765">
        <v>0.87999999999999989</v>
      </c>
      <c r="G20" s="710"/>
      <c r="H20" s="711"/>
      <c r="I20" s="765">
        <v>0.91999999999999993</v>
      </c>
      <c r="J20" s="765">
        <v>0.95</v>
      </c>
      <c r="K20" s="1103">
        <v>0.97</v>
      </c>
      <c r="L20" s="1103">
        <v>0.97499999999999998</v>
      </c>
      <c r="M20" s="710"/>
    </row>
    <row r="21" spans="1:15">
      <c r="J21" s="10"/>
    </row>
    <row r="22" spans="1:15">
      <c r="J22" s="10"/>
    </row>
    <row r="23" spans="1:15">
      <c r="C23" s="435"/>
      <c r="D23" s="435"/>
      <c r="E23" s="435"/>
      <c r="F23" s="435"/>
      <c r="G23" s="435"/>
      <c r="H23" s="435"/>
      <c r="I23" s="435"/>
      <c r="J23" s="435"/>
      <c r="K23" s="435"/>
      <c r="L23" s="435"/>
      <c r="M23" s="435"/>
      <c r="N23" s="435"/>
      <c r="O23" s="435"/>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37.xml><?xml version="1.0" encoding="utf-8"?>
<worksheet xmlns="http://schemas.openxmlformats.org/spreadsheetml/2006/main" xmlns:r="http://schemas.openxmlformats.org/officeDocument/2006/relationships">
  <sheetPr codeName="Sheet65">
    <pageSetUpPr fitToPage="1"/>
  </sheetPr>
  <dimension ref="A1:O25"/>
  <sheetViews>
    <sheetView showGridLines="0" zoomScaleNormal="100" workbookViewId="0"/>
  </sheetViews>
  <sheetFormatPr defaultRowHeight="12.75"/>
  <cols>
    <col min="1" max="1" width="2.140625" style="733" customWidth="1"/>
    <col min="2" max="2" width="52.7109375" style="733" customWidth="1"/>
    <col min="3" max="7" width="11.28515625" style="6" customWidth="1"/>
    <col min="8" max="8" width="2.42578125" style="6" customWidth="1"/>
    <col min="9" max="13" width="11.28515625" style="6" customWidth="1"/>
    <col min="14" max="14" width="9.140625" style="733"/>
    <col min="15" max="15" width="5" style="733" customWidth="1"/>
    <col min="16" max="16384" width="9.140625" style="738"/>
  </cols>
  <sheetData>
    <row r="1" spans="2:15" s="733" customFormat="1" ht="9" customHeight="1">
      <c r="C1" s="4"/>
      <c r="D1" s="4"/>
      <c r="E1" s="4"/>
      <c r="F1" s="4"/>
      <c r="G1" s="8"/>
      <c r="H1" s="4"/>
      <c r="I1" s="4"/>
      <c r="J1" s="4"/>
      <c r="K1" s="4"/>
      <c r="L1" s="4"/>
      <c r="M1" s="8"/>
    </row>
    <row r="2" spans="2:15" s="733" customFormat="1" ht="15.75">
      <c r="B2" s="141" t="s">
        <v>279</v>
      </c>
      <c r="C2" s="142"/>
      <c r="D2" s="142"/>
      <c r="E2" s="142"/>
      <c r="F2" s="142"/>
      <c r="G2" s="143"/>
      <c r="H2" s="142"/>
      <c r="I2" s="142"/>
      <c r="J2" s="142"/>
      <c r="K2" s="142"/>
      <c r="L2" s="142"/>
      <c r="M2" s="143" t="s">
        <v>296</v>
      </c>
    </row>
    <row r="3" spans="2:15" s="733" customFormat="1" ht="15.75">
      <c r="B3" s="144" t="s">
        <v>570</v>
      </c>
      <c r="C3" s="145"/>
      <c r="D3" s="145"/>
      <c r="E3" s="145"/>
      <c r="F3" s="145"/>
      <c r="G3" s="159"/>
      <c r="H3" s="145"/>
      <c r="I3" s="145"/>
      <c r="J3" s="145"/>
      <c r="K3" s="145"/>
      <c r="L3" s="145"/>
      <c r="M3" s="159"/>
    </row>
    <row r="4" spans="2:15" s="733" customFormat="1" ht="12" customHeight="1">
      <c r="B4" s="146"/>
      <c r="C4" s="145"/>
      <c r="D4" s="145"/>
      <c r="E4" s="145"/>
      <c r="F4" s="160"/>
      <c r="G4" s="147"/>
      <c r="H4" s="145"/>
      <c r="I4" s="145"/>
      <c r="J4" s="145"/>
      <c r="K4" s="145"/>
      <c r="L4" s="160"/>
      <c r="M4" s="147" t="s">
        <v>5</v>
      </c>
    </row>
    <row r="5" spans="2:15" s="733" customFormat="1" ht="12" customHeight="1">
      <c r="B5" s="148"/>
      <c r="C5" s="149" t="s">
        <v>6</v>
      </c>
      <c r="D5" s="149"/>
      <c r="E5" s="149"/>
      <c r="F5" s="149"/>
      <c r="G5" s="150"/>
      <c r="H5" s="149"/>
      <c r="I5" s="149" t="s">
        <v>6</v>
      </c>
      <c r="J5" s="149"/>
      <c r="K5" s="149"/>
      <c r="L5" s="149"/>
      <c r="M5" s="150"/>
    </row>
    <row r="6" spans="2:15" s="733" customFormat="1" ht="12">
      <c r="B6" s="135"/>
      <c r="C6" s="1155">
        <v>2010</v>
      </c>
      <c r="D6" s="1156"/>
      <c r="E6" s="1156"/>
      <c r="F6" s="1156"/>
      <c r="G6" s="1157"/>
      <c r="H6" s="166"/>
      <c r="I6" s="1155">
        <v>2011</v>
      </c>
      <c r="J6" s="1156"/>
      <c r="K6" s="1156"/>
      <c r="L6" s="1156"/>
      <c r="M6" s="1157"/>
    </row>
    <row r="7" spans="2:15" s="733" customFormat="1" ht="12">
      <c r="B7" s="734"/>
      <c r="C7" s="11" t="s">
        <v>7</v>
      </c>
      <c r="D7" s="11" t="s">
        <v>8</v>
      </c>
      <c r="E7" s="11" t="s">
        <v>9</v>
      </c>
      <c r="F7" s="11" t="s">
        <v>10</v>
      </c>
      <c r="G7" s="153" t="s">
        <v>24</v>
      </c>
      <c r="H7" s="8"/>
      <c r="I7" s="11" t="s">
        <v>7</v>
      </c>
      <c r="J7" s="11" t="s">
        <v>8</v>
      </c>
      <c r="K7" s="11" t="s">
        <v>9</v>
      </c>
      <c r="L7" s="11" t="s">
        <v>10</v>
      </c>
      <c r="M7" s="153" t="s">
        <v>24</v>
      </c>
    </row>
    <row r="8" spans="2:15" s="733" customFormat="1" ht="12">
      <c r="B8" s="734"/>
      <c r="C8" s="12" t="s">
        <v>11</v>
      </c>
      <c r="D8" s="12" t="s">
        <v>11</v>
      </c>
      <c r="E8" s="12" t="s">
        <v>11</v>
      </c>
      <c r="F8" s="12" t="s">
        <v>11</v>
      </c>
      <c r="G8" s="154" t="s">
        <v>25</v>
      </c>
      <c r="H8" s="8"/>
      <c r="I8" s="12" t="s">
        <v>11</v>
      </c>
      <c r="J8" s="12" t="s">
        <v>11</v>
      </c>
      <c r="K8" s="12" t="s">
        <v>11</v>
      </c>
      <c r="L8" s="12" t="s">
        <v>11</v>
      </c>
      <c r="M8" s="154" t="s">
        <v>25</v>
      </c>
      <c r="N8" s="10"/>
      <c r="O8" s="10"/>
    </row>
    <row r="9" spans="2:15" s="733" customFormat="1" ht="12">
      <c r="B9" s="735" t="s">
        <v>139</v>
      </c>
      <c r="C9" s="195"/>
      <c r="D9" s="51"/>
      <c r="E9" s="51"/>
      <c r="F9" s="51"/>
      <c r="G9" s="155"/>
      <c r="H9" s="76"/>
      <c r="I9" s="195"/>
      <c r="J9" s="51"/>
      <c r="K9" s="51"/>
      <c r="L9" s="51"/>
      <c r="M9" s="155"/>
      <c r="N9" s="10"/>
      <c r="O9" s="10"/>
    </row>
    <row r="10" spans="2:15" s="733" customFormat="1" ht="12">
      <c r="B10" s="736" t="s">
        <v>306</v>
      </c>
      <c r="C10" s="501">
        <v>11</v>
      </c>
      <c r="D10" s="501">
        <v>6</v>
      </c>
      <c r="E10" s="501">
        <v>2</v>
      </c>
      <c r="F10" s="501">
        <v>-3</v>
      </c>
      <c r="G10" s="500">
        <v>16</v>
      </c>
      <c r="H10" s="544"/>
      <c r="I10" s="501">
        <v>11</v>
      </c>
      <c r="J10" s="501">
        <v>-1</v>
      </c>
      <c r="K10" s="502">
        <v>-2</v>
      </c>
      <c r="L10" s="502">
        <v>0</v>
      </c>
      <c r="M10" s="500">
        <v>8</v>
      </c>
      <c r="N10" s="10"/>
      <c r="O10" s="10"/>
    </row>
    <row r="11" spans="2:15" s="733" customFormat="1" ht="12">
      <c r="B11" s="734"/>
      <c r="C11" s="501"/>
      <c r="D11" s="502"/>
      <c r="E11" s="502"/>
      <c r="F11" s="502"/>
      <c r="G11" s="500"/>
      <c r="H11" s="544"/>
      <c r="I11" s="501"/>
      <c r="J11" s="501"/>
      <c r="K11" s="502"/>
      <c r="L11" s="502"/>
      <c r="M11" s="500"/>
      <c r="N11" s="10"/>
      <c r="O11" s="10"/>
    </row>
    <row r="12" spans="2:15" s="733" customFormat="1" ht="12">
      <c r="B12" s="735" t="s">
        <v>151</v>
      </c>
      <c r="C12" s="195"/>
      <c r="D12" s="51"/>
      <c r="E12" s="51"/>
      <c r="F12" s="51"/>
      <c r="G12" s="155"/>
      <c r="H12" s="76"/>
      <c r="I12" s="195"/>
      <c r="J12" s="195"/>
      <c r="K12" s="51"/>
      <c r="L12" s="51"/>
      <c r="M12" s="155"/>
      <c r="N12" s="10"/>
      <c r="O12" s="10"/>
    </row>
    <row r="13" spans="2:15" s="733" customFormat="1" ht="12">
      <c r="B13" s="736" t="s">
        <v>152</v>
      </c>
      <c r="C13" s="501">
        <v>95</v>
      </c>
      <c r="D13" s="502">
        <v>92</v>
      </c>
      <c r="E13" s="502">
        <v>88</v>
      </c>
      <c r="F13" s="502">
        <v>84</v>
      </c>
      <c r="G13" s="500">
        <v>95</v>
      </c>
      <c r="H13" s="544"/>
      <c r="I13" s="502">
        <v>82</v>
      </c>
      <c r="J13" s="502">
        <v>78</v>
      </c>
      <c r="K13" s="502">
        <v>74</v>
      </c>
      <c r="L13" s="502">
        <v>70</v>
      </c>
      <c r="M13" s="500">
        <v>82</v>
      </c>
      <c r="N13" s="10"/>
      <c r="O13" s="10"/>
    </row>
    <row r="14" spans="2:15" s="733" customFormat="1" ht="12">
      <c r="B14" s="736" t="s">
        <v>153</v>
      </c>
      <c r="C14" s="642">
        <v>0</v>
      </c>
      <c r="D14" s="642">
        <v>0</v>
      </c>
      <c r="E14" s="642">
        <v>0</v>
      </c>
      <c r="F14" s="642">
        <v>1.2030000000000001</v>
      </c>
      <c r="G14" s="500">
        <v>1.2030000000000001</v>
      </c>
      <c r="H14" s="544"/>
      <c r="I14" s="642">
        <v>0</v>
      </c>
      <c r="J14" s="642">
        <v>0</v>
      </c>
      <c r="K14" s="502">
        <v>0</v>
      </c>
      <c r="L14" s="568">
        <v>0</v>
      </c>
      <c r="M14" s="500">
        <v>0</v>
      </c>
      <c r="N14" s="10"/>
      <c r="O14" s="10"/>
    </row>
    <row r="15" spans="2:15" s="733" customFormat="1" ht="12">
      <c r="B15" s="736" t="s">
        <v>154</v>
      </c>
      <c r="C15" s="501">
        <v>-3</v>
      </c>
      <c r="D15" s="502">
        <v>-4</v>
      </c>
      <c r="E15" s="502">
        <v>-4</v>
      </c>
      <c r="F15" s="568">
        <v>-3.6400000000000006</v>
      </c>
      <c r="G15" s="500">
        <v>-14.64</v>
      </c>
      <c r="H15" s="544"/>
      <c r="I15" s="568">
        <v>-4</v>
      </c>
      <c r="J15" s="568">
        <v>-4</v>
      </c>
      <c r="K15" s="502">
        <v>-4</v>
      </c>
      <c r="L15" s="568">
        <v>-4</v>
      </c>
      <c r="M15" s="500">
        <v>-16</v>
      </c>
      <c r="N15" s="10"/>
      <c r="O15" s="10"/>
    </row>
    <row r="16" spans="2:15" s="733" customFormat="1" ht="12">
      <c r="B16" s="736" t="s">
        <v>659</v>
      </c>
      <c r="C16" s="501">
        <v>0</v>
      </c>
      <c r="D16" s="502">
        <v>0</v>
      </c>
      <c r="E16" s="502">
        <v>0</v>
      </c>
      <c r="F16" s="568">
        <v>0</v>
      </c>
      <c r="G16" s="500">
        <v>0</v>
      </c>
      <c r="H16" s="544"/>
      <c r="I16" s="568">
        <v>0</v>
      </c>
      <c r="J16" s="568">
        <v>0</v>
      </c>
      <c r="K16" s="502">
        <v>0</v>
      </c>
      <c r="L16" s="568">
        <v>-41</v>
      </c>
      <c r="M16" s="500">
        <v>-41</v>
      </c>
      <c r="N16" s="10"/>
      <c r="O16" s="10"/>
    </row>
    <row r="17" spans="2:15" s="733" customFormat="1" ht="12">
      <c r="B17" s="730" t="s">
        <v>157</v>
      </c>
      <c r="C17" s="550">
        <v>92</v>
      </c>
      <c r="D17" s="550">
        <v>88</v>
      </c>
      <c r="E17" s="550">
        <v>84</v>
      </c>
      <c r="F17" s="550">
        <v>81.563000000000002</v>
      </c>
      <c r="G17" s="845">
        <v>81.563000000000002</v>
      </c>
      <c r="H17" s="550"/>
      <c r="I17" s="550">
        <v>78</v>
      </c>
      <c r="J17" s="550">
        <v>74</v>
      </c>
      <c r="K17" s="550">
        <v>70</v>
      </c>
      <c r="L17" s="550">
        <v>25</v>
      </c>
      <c r="M17" s="845">
        <v>25</v>
      </c>
      <c r="N17" s="10"/>
      <c r="O17" s="10"/>
    </row>
    <row r="18" spans="2:15">
      <c r="C18" s="733"/>
      <c r="D18" s="733"/>
      <c r="E18" s="733"/>
      <c r="F18" s="733"/>
      <c r="G18" s="733"/>
      <c r="H18" s="733"/>
      <c r="I18" s="733"/>
      <c r="J18" s="10"/>
      <c r="K18" s="10"/>
      <c r="L18" s="10"/>
      <c r="M18" s="10"/>
      <c r="N18" s="10"/>
      <c r="O18" s="10"/>
    </row>
    <row r="19" spans="2:15">
      <c r="C19" s="733"/>
      <c r="D19" s="733"/>
      <c r="E19" s="733"/>
      <c r="F19" s="733"/>
      <c r="G19" s="733"/>
      <c r="H19" s="733"/>
      <c r="I19" s="733"/>
      <c r="J19" s="10"/>
      <c r="K19" s="10"/>
      <c r="L19" s="10"/>
      <c r="M19" s="10"/>
      <c r="N19" s="10"/>
      <c r="O19" s="10"/>
    </row>
    <row r="20" spans="2:15">
      <c r="C20" s="733"/>
      <c r="D20" s="733"/>
      <c r="E20" s="733"/>
      <c r="F20" s="733"/>
      <c r="G20" s="733"/>
      <c r="H20" s="733"/>
      <c r="I20" s="733"/>
      <c r="J20" s="733"/>
      <c r="K20" s="733"/>
      <c r="L20" s="733"/>
      <c r="M20" s="733"/>
    </row>
    <row r="21" spans="2:15">
      <c r="C21" s="733"/>
      <c r="D21" s="733"/>
      <c r="E21" s="733"/>
      <c r="F21" s="733"/>
      <c r="G21" s="733"/>
      <c r="H21" s="733"/>
      <c r="I21" s="733"/>
      <c r="J21" s="733"/>
      <c r="K21" s="733"/>
      <c r="L21" s="733"/>
      <c r="M21" s="733"/>
    </row>
    <row r="22" spans="2:15">
      <c r="C22" s="733"/>
      <c r="D22" s="733"/>
      <c r="E22" s="733"/>
      <c r="F22" s="733"/>
      <c r="G22" s="733"/>
      <c r="H22" s="733"/>
      <c r="I22" s="733"/>
      <c r="J22" s="733"/>
      <c r="K22" s="733"/>
      <c r="L22" s="733"/>
      <c r="M22" s="733"/>
    </row>
    <row r="23" spans="2:15">
      <c r="C23" s="733"/>
      <c r="D23" s="733"/>
      <c r="E23" s="733"/>
      <c r="F23" s="733"/>
      <c r="G23" s="733"/>
      <c r="H23" s="733"/>
      <c r="I23" s="733"/>
      <c r="J23" s="733"/>
      <c r="K23" s="733"/>
      <c r="L23" s="733"/>
      <c r="M23" s="733"/>
    </row>
    <row r="24" spans="2:15">
      <c r="E24" s="10"/>
      <c r="K24" s="10"/>
    </row>
    <row r="25" spans="2:15">
      <c r="B25" s="737"/>
    </row>
  </sheetData>
  <mergeCells count="2">
    <mergeCell ref="C6:G6"/>
    <mergeCell ref="I6:M6"/>
  </mergeCells>
  <pageMargins left="0.7" right="0.7" top="0.75" bottom="0.75" header="0.3" footer="0.3"/>
  <pageSetup paperSize="9" scale="78" orientation="landscape" r:id="rId1"/>
  <headerFooter alignWithMargins="0">
    <oddFooter>&amp;R&amp;P</oddFooter>
  </headerFooter>
</worksheet>
</file>

<file path=xl/worksheets/sheet38.xml><?xml version="1.0" encoding="utf-8"?>
<worksheet xmlns="http://schemas.openxmlformats.org/spreadsheetml/2006/main" xmlns:r="http://schemas.openxmlformats.org/officeDocument/2006/relationships">
  <sheetPr codeName="Sheet69">
    <pageSetUpPr fitToPage="1"/>
  </sheetPr>
  <dimension ref="A1:O79"/>
  <sheetViews>
    <sheetView showGridLines="0" zoomScaleNormal="100" workbookViewId="0"/>
  </sheetViews>
  <sheetFormatPr defaultRowHeight="12"/>
  <cols>
    <col min="1" max="1" width="2.140625" style="6" customWidth="1"/>
    <col min="2" max="2" width="49.7109375" style="6" customWidth="1"/>
    <col min="3" max="9" width="12.42578125" style="6" customWidth="1"/>
    <col min="10" max="10" width="2.140625" style="6" customWidth="1"/>
    <col min="11" max="15" width="3.85546875" style="6" customWidth="1"/>
    <col min="16" max="16384" width="9.140625" style="6"/>
  </cols>
  <sheetData>
    <row r="1" spans="1:12" ht="9" customHeight="1">
      <c r="B1" s="4"/>
    </row>
    <row r="2" spans="1:12" ht="15.75">
      <c r="A2" s="4"/>
      <c r="B2" s="198" t="s">
        <v>279</v>
      </c>
      <c r="C2" s="143" t="s">
        <v>296</v>
      </c>
      <c r="F2" s="143"/>
      <c r="G2" s="143"/>
      <c r="H2" s="143"/>
      <c r="I2" s="934"/>
    </row>
    <row r="3" spans="1:12" ht="15.75">
      <c r="A3" s="4"/>
      <c r="B3" s="144" t="s">
        <v>338</v>
      </c>
      <c r="C3" s="159"/>
      <c r="F3" s="159"/>
      <c r="G3" s="159"/>
      <c r="H3" s="159"/>
      <c r="I3" s="159"/>
    </row>
    <row r="4" spans="1:12">
      <c r="A4" s="4"/>
      <c r="B4" s="146"/>
      <c r="C4" s="147" t="s">
        <v>632</v>
      </c>
      <c r="F4" s="147"/>
      <c r="G4" s="147"/>
      <c r="H4" s="147"/>
      <c r="I4" s="147" t="s">
        <v>5</v>
      </c>
    </row>
    <row r="5" spans="1:12">
      <c r="A5" s="4"/>
      <c r="B5" s="148"/>
      <c r="C5" s="936" t="s">
        <v>6</v>
      </c>
      <c r="F5" s="149" t="s">
        <v>6</v>
      </c>
      <c r="G5" s="149"/>
      <c r="H5" s="149"/>
      <c r="I5" s="149"/>
    </row>
    <row r="6" spans="1:12" s="10" customFormat="1" ht="12" customHeight="1">
      <c r="A6" s="8"/>
      <c r="B6" s="166"/>
      <c r="C6" s="316" t="s">
        <v>760</v>
      </c>
      <c r="F6" s="884" t="s">
        <v>709</v>
      </c>
      <c r="G6" s="885" t="s">
        <v>693</v>
      </c>
      <c r="H6" s="885" t="s">
        <v>671</v>
      </c>
      <c r="I6" s="1060" t="s">
        <v>670</v>
      </c>
      <c r="L6" s="1118"/>
    </row>
    <row r="7" spans="1:12" s="10" customFormat="1" ht="12" customHeight="1">
      <c r="A7" s="8"/>
      <c r="B7" s="135"/>
      <c r="C7" s="930" t="s">
        <v>677</v>
      </c>
      <c r="F7" s="153"/>
      <c r="G7" s="153"/>
      <c r="H7" s="153"/>
      <c r="I7" s="153"/>
    </row>
    <row r="8" spans="1:12" ht="12" customHeight="1">
      <c r="A8" s="4"/>
      <c r="B8" s="137"/>
      <c r="C8" s="921"/>
      <c r="D8" s="10"/>
      <c r="E8" s="10"/>
      <c r="F8" s="154"/>
      <c r="G8" s="154"/>
      <c r="H8" s="154"/>
      <c r="I8" s="154"/>
    </row>
    <row r="9" spans="1:12">
      <c r="A9" s="4"/>
      <c r="B9" s="384" t="s">
        <v>331</v>
      </c>
      <c r="C9" s="494">
        <v>9958</v>
      </c>
      <c r="D9" s="894"/>
      <c r="E9" s="10"/>
      <c r="F9" s="494">
        <v>9399</v>
      </c>
      <c r="G9" s="494">
        <v>8292</v>
      </c>
      <c r="H9" s="494">
        <v>9274</v>
      </c>
      <c r="I9" s="494">
        <v>10641</v>
      </c>
    </row>
    <row r="10" spans="1:12">
      <c r="A10" s="4"/>
      <c r="B10" s="384" t="s">
        <v>621</v>
      </c>
      <c r="C10" s="494">
        <v>5359</v>
      </c>
      <c r="D10" s="895"/>
      <c r="E10" s="10"/>
      <c r="F10" s="494">
        <v>5278</v>
      </c>
      <c r="G10" s="494">
        <v>5477</v>
      </c>
      <c r="H10" s="494">
        <v>5498</v>
      </c>
      <c r="I10" s="494">
        <v>5256</v>
      </c>
    </row>
    <row r="11" spans="1:12">
      <c r="A11" s="4"/>
      <c r="B11" s="384" t="s">
        <v>623</v>
      </c>
      <c r="C11" s="494">
        <v>43</v>
      </c>
      <c r="D11" s="895"/>
      <c r="E11" s="10"/>
      <c r="F11" s="494">
        <v>46</v>
      </c>
      <c r="G11" s="494">
        <v>58</v>
      </c>
      <c r="H11" s="494">
        <v>134</v>
      </c>
      <c r="I11" s="494">
        <v>118</v>
      </c>
    </row>
    <row r="12" spans="1:12">
      <c r="A12" s="4"/>
      <c r="B12" s="384" t="s">
        <v>622</v>
      </c>
      <c r="C12" s="494">
        <v>5</v>
      </c>
      <c r="D12" s="895"/>
      <c r="E12" s="10"/>
      <c r="F12" s="494">
        <v>4</v>
      </c>
      <c r="G12" s="494">
        <v>4</v>
      </c>
      <c r="H12" s="494">
        <v>58</v>
      </c>
      <c r="I12" s="494">
        <v>58</v>
      </c>
    </row>
    <row r="13" spans="1:12">
      <c r="A13" s="4"/>
      <c r="B13" s="384" t="s">
        <v>333</v>
      </c>
      <c r="C13" s="494">
        <v>2</v>
      </c>
      <c r="D13" s="895"/>
      <c r="E13" s="10"/>
      <c r="F13" s="494">
        <v>2</v>
      </c>
      <c r="G13" s="494">
        <v>3</v>
      </c>
      <c r="H13" s="494">
        <v>3</v>
      </c>
      <c r="I13" s="494">
        <v>3</v>
      </c>
    </row>
    <row r="14" spans="1:12">
      <c r="A14" s="4"/>
      <c r="B14" s="384" t="s">
        <v>334</v>
      </c>
      <c r="C14" s="494">
        <v>1300</v>
      </c>
      <c r="D14" s="895"/>
      <c r="E14" s="10"/>
      <c r="F14" s="494">
        <v>1247</v>
      </c>
      <c r="G14" s="494">
        <v>1331</v>
      </c>
      <c r="H14" s="494">
        <v>1293</v>
      </c>
      <c r="I14" s="494">
        <v>1362</v>
      </c>
    </row>
    <row r="15" spans="1:12" s="8" customFormat="1">
      <c r="A15" s="44"/>
      <c r="B15" s="384" t="s">
        <v>335</v>
      </c>
      <c r="C15" s="536">
        <v>973</v>
      </c>
      <c r="D15" s="126"/>
      <c r="F15" s="536">
        <v>944</v>
      </c>
      <c r="G15" s="536">
        <v>1028</v>
      </c>
      <c r="H15" s="536">
        <v>1061</v>
      </c>
      <c r="I15" s="536">
        <v>1066</v>
      </c>
    </row>
    <row r="16" spans="1:12" s="15" customFormat="1">
      <c r="A16" s="4"/>
      <c r="B16" s="403" t="s">
        <v>629</v>
      </c>
      <c r="C16" s="512">
        <v>17640</v>
      </c>
      <c r="D16" s="127"/>
      <c r="F16" s="512">
        <v>16920</v>
      </c>
      <c r="G16" s="512">
        <v>16193</v>
      </c>
      <c r="H16" s="512">
        <v>17321</v>
      </c>
      <c r="I16" s="512">
        <v>18504</v>
      </c>
      <c r="K16" s="47"/>
    </row>
    <row r="17" spans="1:9">
      <c r="A17" s="4"/>
      <c r="B17" s="383"/>
      <c r="C17" s="494"/>
      <c r="D17" s="895"/>
      <c r="E17" s="10"/>
      <c r="F17" s="494"/>
      <c r="G17" s="494"/>
      <c r="H17" s="494"/>
      <c r="I17" s="494"/>
    </row>
    <row r="18" spans="1:9">
      <c r="A18" s="4"/>
      <c r="B18" s="384" t="s">
        <v>624</v>
      </c>
      <c r="C18" s="494">
        <v>17478</v>
      </c>
      <c r="D18" s="895"/>
      <c r="E18" s="10"/>
      <c r="F18" s="494">
        <v>17205</v>
      </c>
      <c r="G18" s="494">
        <v>16518</v>
      </c>
      <c r="H18" s="494">
        <v>15604</v>
      </c>
      <c r="I18" s="494">
        <v>14088</v>
      </c>
    </row>
    <row r="19" spans="1:9">
      <c r="A19" s="4"/>
      <c r="B19" s="384" t="s">
        <v>625</v>
      </c>
      <c r="C19" s="536">
        <v>70</v>
      </c>
      <c r="D19" s="895"/>
      <c r="E19" s="10"/>
      <c r="F19" s="536">
        <v>69</v>
      </c>
      <c r="G19" s="536">
        <v>50</v>
      </c>
      <c r="H19" s="536">
        <v>47</v>
      </c>
      <c r="I19" s="536">
        <v>57</v>
      </c>
    </row>
    <row r="20" spans="1:9" s="14" customFormat="1">
      <c r="A20" s="4"/>
      <c r="B20" s="403" t="s">
        <v>337</v>
      </c>
      <c r="C20" s="512">
        <v>17548</v>
      </c>
      <c r="D20" s="127"/>
      <c r="E20" s="127"/>
      <c r="F20" s="512">
        <v>17274</v>
      </c>
      <c r="G20" s="512">
        <v>16568</v>
      </c>
      <c r="H20" s="512">
        <v>15651</v>
      </c>
      <c r="I20" s="512">
        <v>14145</v>
      </c>
    </row>
    <row r="21" spans="1:9">
      <c r="A21" s="4"/>
      <c r="B21" s="383"/>
      <c r="C21" s="494"/>
      <c r="D21" s="10"/>
      <c r="E21" s="10"/>
      <c r="F21" s="494"/>
      <c r="G21" s="494"/>
      <c r="H21" s="494"/>
      <c r="I21" s="494"/>
    </row>
    <row r="22" spans="1:9">
      <c r="A22" s="4"/>
      <c r="B22" s="384" t="s">
        <v>631</v>
      </c>
      <c r="C22" s="494">
        <v>1</v>
      </c>
      <c r="D22" s="10"/>
      <c r="E22" s="10"/>
      <c r="F22" s="494">
        <v>17</v>
      </c>
      <c r="G22" s="494">
        <v>15</v>
      </c>
      <c r="H22" s="494">
        <v>15</v>
      </c>
      <c r="I22" s="494">
        <v>14</v>
      </c>
    </row>
    <row r="23" spans="1:9">
      <c r="A23" s="4"/>
      <c r="B23" s="384" t="s">
        <v>617</v>
      </c>
      <c r="C23" s="494">
        <v>194</v>
      </c>
      <c r="D23" s="10"/>
      <c r="E23" s="10"/>
      <c r="F23" s="494">
        <v>385</v>
      </c>
      <c r="G23" s="494">
        <v>213</v>
      </c>
      <c r="H23" s="494">
        <v>480</v>
      </c>
      <c r="I23" s="494">
        <v>496</v>
      </c>
    </row>
    <row r="24" spans="1:9">
      <c r="A24" s="4"/>
      <c r="B24" s="384" t="s">
        <v>614</v>
      </c>
      <c r="C24" s="536">
        <v>350</v>
      </c>
      <c r="D24" s="10"/>
      <c r="E24" s="10"/>
      <c r="F24" s="536">
        <v>217</v>
      </c>
      <c r="G24" s="536">
        <v>446</v>
      </c>
      <c r="H24" s="536">
        <v>481</v>
      </c>
      <c r="I24" s="536">
        <v>475</v>
      </c>
    </row>
    <row r="25" spans="1:9">
      <c r="A25" s="4"/>
      <c r="B25" s="403" t="s">
        <v>627</v>
      </c>
      <c r="C25" s="512">
        <v>545</v>
      </c>
      <c r="D25" s="10"/>
      <c r="E25" s="10"/>
      <c r="F25" s="512">
        <v>619</v>
      </c>
      <c r="G25" s="512">
        <v>674</v>
      </c>
      <c r="H25" s="512">
        <v>976</v>
      </c>
      <c r="I25" s="512">
        <v>985</v>
      </c>
    </row>
    <row r="26" spans="1:9">
      <c r="A26" s="4"/>
      <c r="B26" s="384" t="s">
        <v>626</v>
      </c>
      <c r="C26" s="494">
        <v>2009</v>
      </c>
      <c r="D26" s="10"/>
      <c r="E26" s="10"/>
      <c r="F26" s="494">
        <v>2020</v>
      </c>
      <c r="G26" s="494">
        <v>2011</v>
      </c>
      <c r="H26" s="494">
        <v>2038</v>
      </c>
      <c r="I26" s="494">
        <v>2055</v>
      </c>
    </row>
    <row r="27" spans="1:9">
      <c r="A27" s="4"/>
      <c r="B27" s="384" t="s">
        <v>29</v>
      </c>
      <c r="C27" s="536">
        <v>1264</v>
      </c>
      <c r="D27" s="10"/>
      <c r="E27" s="10"/>
      <c r="F27" s="536">
        <v>1500</v>
      </c>
      <c r="G27" s="536">
        <v>1350</v>
      </c>
      <c r="H27" s="536">
        <v>1447</v>
      </c>
      <c r="I27" s="536">
        <v>1469</v>
      </c>
    </row>
    <row r="28" spans="1:9" s="14" customFormat="1">
      <c r="A28" s="4"/>
      <c r="B28" s="403" t="s">
        <v>343</v>
      </c>
      <c r="C28" s="512">
        <v>39006</v>
      </c>
      <c r="D28" s="127"/>
      <c r="E28" s="127"/>
      <c r="F28" s="512">
        <v>38333</v>
      </c>
      <c r="G28" s="512">
        <v>36796</v>
      </c>
      <c r="H28" s="512">
        <v>37433</v>
      </c>
      <c r="I28" s="512">
        <v>37158</v>
      </c>
    </row>
    <row r="29" spans="1:9" s="14" customFormat="1">
      <c r="A29" s="4"/>
      <c r="B29" s="383"/>
      <c r="C29" s="512"/>
      <c r="D29" s="127"/>
      <c r="E29" s="127"/>
      <c r="F29" s="512"/>
      <c r="G29" s="512"/>
      <c r="H29" s="512"/>
      <c r="I29" s="512"/>
    </row>
    <row r="30" spans="1:9">
      <c r="A30" s="13"/>
      <c r="B30" s="384" t="s">
        <v>615</v>
      </c>
      <c r="C30" s="536">
        <v>13</v>
      </c>
      <c r="D30" s="10"/>
      <c r="E30" s="10"/>
      <c r="F30" s="536">
        <v>13</v>
      </c>
      <c r="G30" s="536">
        <v>14</v>
      </c>
      <c r="H30" s="536">
        <v>15</v>
      </c>
      <c r="I30" s="536">
        <v>15</v>
      </c>
    </row>
    <row r="31" spans="1:9" s="14" customFormat="1">
      <c r="A31" s="6"/>
      <c r="B31" s="394" t="s">
        <v>61</v>
      </c>
      <c r="C31" s="497">
        <v>39019</v>
      </c>
      <c r="D31" s="127"/>
      <c r="E31" s="127"/>
      <c r="F31" s="497">
        <v>38346</v>
      </c>
      <c r="G31" s="497">
        <v>36810</v>
      </c>
      <c r="H31" s="497">
        <v>37448</v>
      </c>
      <c r="I31" s="497">
        <v>37173</v>
      </c>
    </row>
    <row r="32" spans="1:9">
      <c r="A32" s="14"/>
      <c r="B32" s="384"/>
      <c r="C32" s="500"/>
      <c r="D32" s="10"/>
      <c r="E32" s="10"/>
      <c r="F32" s="1136"/>
      <c r="G32" s="1136"/>
      <c r="H32" s="1136"/>
      <c r="I32" s="1136"/>
    </row>
    <row r="33" spans="1:15" s="14" customFormat="1">
      <c r="A33" s="6"/>
      <c r="B33" s="396" t="s">
        <v>616</v>
      </c>
      <c r="C33" s="956">
        <v>0.98893055927425622</v>
      </c>
      <c r="D33" s="900"/>
      <c r="E33" s="15"/>
      <c r="F33" s="579"/>
      <c r="G33" s="579"/>
      <c r="H33" s="579"/>
      <c r="I33" s="579"/>
      <c r="K33" s="6"/>
      <c r="L33" s="6"/>
      <c r="M33" s="6"/>
      <c r="N33" s="6"/>
      <c r="O33" s="6"/>
    </row>
    <row r="34" spans="1:15" ht="12" customHeight="1">
      <c r="C34" s="10"/>
    </row>
    <row r="35" spans="1:15" ht="12" customHeight="1"/>
    <row r="36" spans="1:15" ht="15.75">
      <c r="A36" s="4"/>
      <c r="B36" s="141" t="s">
        <v>279</v>
      </c>
      <c r="C36" s="142"/>
      <c r="D36" s="142"/>
      <c r="E36" s="142"/>
      <c r="F36" s="142"/>
      <c r="G36" s="142"/>
      <c r="H36" s="142"/>
      <c r="I36" s="366"/>
    </row>
    <row r="37" spans="1:15" ht="15.75">
      <c r="A37" s="4"/>
      <c r="B37" s="144" t="s">
        <v>449</v>
      </c>
      <c r="C37" s="145"/>
      <c r="D37" s="145"/>
      <c r="E37" s="145"/>
      <c r="F37" s="145"/>
      <c r="G37" s="145"/>
      <c r="H37" s="145"/>
      <c r="I37" s="145"/>
    </row>
    <row r="38" spans="1:15" ht="12" customHeight="1">
      <c r="A38" s="4"/>
      <c r="B38" s="146"/>
      <c r="C38" s="145"/>
      <c r="D38" s="145"/>
      <c r="E38" s="145"/>
      <c r="F38" s="145"/>
      <c r="G38" s="145"/>
      <c r="H38" s="145"/>
      <c r="I38" s="147" t="s">
        <v>5</v>
      </c>
    </row>
    <row r="39" spans="1:15" ht="12" customHeight="1">
      <c r="A39" s="4"/>
      <c r="B39" s="148"/>
      <c r="C39" s="149" t="s">
        <v>6</v>
      </c>
      <c r="D39" s="149"/>
      <c r="E39" s="149"/>
      <c r="F39" s="149"/>
      <c r="G39" s="149"/>
      <c r="H39" s="149"/>
      <c r="I39" s="149"/>
    </row>
    <row r="40" spans="1:15" ht="12" customHeight="1">
      <c r="A40" s="4"/>
      <c r="B40" s="314"/>
      <c r="C40" s="1162" t="s">
        <v>707</v>
      </c>
      <c r="D40" s="1163"/>
      <c r="E40" s="1163"/>
      <c r="F40" s="1163"/>
      <c r="G40" s="1163"/>
      <c r="H40" s="1163"/>
      <c r="I40" s="1164"/>
    </row>
    <row r="41" spans="1:15" ht="12" customHeight="1">
      <c r="B41" s="138"/>
      <c r="C41" s="358"/>
      <c r="D41" s="358"/>
      <c r="E41" s="358"/>
      <c r="F41" s="358"/>
      <c r="G41" s="358"/>
      <c r="H41" s="358"/>
      <c r="I41" s="153"/>
    </row>
    <row r="42" spans="1:15" ht="12" customHeight="1">
      <c r="B42" s="138"/>
      <c r="C42" s="11" t="s">
        <v>339</v>
      </c>
      <c r="D42" s="11" t="s">
        <v>255</v>
      </c>
      <c r="E42" s="11" t="s">
        <v>326</v>
      </c>
      <c r="F42" s="11" t="s">
        <v>340</v>
      </c>
      <c r="G42" s="11" t="s">
        <v>341</v>
      </c>
      <c r="H42" s="11" t="s">
        <v>342</v>
      </c>
      <c r="I42" s="263" t="s">
        <v>91</v>
      </c>
    </row>
    <row r="43" spans="1:15" ht="12" customHeight="1">
      <c r="B43" s="383" t="s">
        <v>445</v>
      </c>
      <c r="C43" s="11"/>
      <c r="D43" s="11"/>
      <c r="E43" s="11"/>
      <c r="F43" s="11"/>
      <c r="G43" s="11"/>
      <c r="H43" s="11"/>
      <c r="I43" s="263"/>
    </row>
    <row r="44" spans="1:15" ht="12" customHeight="1">
      <c r="B44" s="387" t="s">
        <v>333</v>
      </c>
      <c r="C44" s="502">
        <v>1</v>
      </c>
      <c r="D44" s="502">
        <v>1</v>
      </c>
      <c r="E44" s="502">
        <v>0</v>
      </c>
      <c r="F44" s="502">
        <v>0</v>
      </c>
      <c r="G44" s="502">
        <v>0</v>
      </c>
      <c r="H44" s="502">
        <v>0</v>
      </c>
      <c r="I44" s="589">
        <v>2</v>
      </c>
    </row>
    <row r="45" spans="1:15" ht="12" customHeight="1">
      <c r="B45" s="387" t="s">
        <v>334</v>
      </c>
      <c r="C45" s="502">
        <v>367</v>
      </c>
      <c r="D45" s="502">
        <v>564</v>
      </c>
      <c r="E45" s="502">
        <v>310</v>
      </c>
      <c r="F45" s="502">
        <v>35</v>
      </c>
      <c r="G45" s="502">
        <v>24</v>
      </c>
      <c r="H45" s="502">
        <v>0</v>
      </c>
      <c r="I45" s="589">
        <v>1300</v>
      </c>
    </row>
    <row r="46" spans="1:15" ht="12" customHeight="1">
      <c r="B46" s="388" t="s">
        <v>335</v>
      </c>
      <c r="C46" s="502">
        <v>248</v>
      </c>
      <c r="D46" s="502">
        <v>350</v>
      </c>
      <c r="E46" s="502">
        <v>178</v>
      </c>
      <c r="F46" s="502">
        <v>47</v>
      </c>
      <c r="G46" s="502">
        <v>150</v>
      </c>
      <c r="H46" s="502">
        <v>0</v>
      </c>
      <c r="I46" s="589">
        <v>973</v>
      </c>
    </row>
    <row r="47" spans="1:15" s="14" customFormat="1" ht="12" customHeight="1">
      <c r="B47" s="404" t="s">
        <v>91</v>
      </c>
      <c r="C47" s="569">
        <v>616</v>
      </c>
      <c r="D47" s="569">
        <v>915</v>
      </c>
      <c r="E47" s="569">
        <v>488</v>
      </c>
      <c r="F47" s="569">
        <v>82</v>
      </c>
      <c r="G47" s="569">
        <v>174</v>
      </c>
      <c r="H47" s="569">
        <v>0</v>
      </c>
      <c r="I47" s="497">
        <v>2275</v>
      </c>
      <c r="K47" s="6"/>
      <c r="N47" s="6"/>
      <c r="O47" s="6"/>
    </row>
    <row r="48" spans="1:15" ht="12" customHeight="1">
      <c r="B48" s="395"/>
      <c r="C48" s="496"/>
      <c r="D48" s="511"/>
      <c r="E48" s="511"/>
      <c r="F48" s="511"/>
      <c r="G48" s="511"/>
      <c r="H48" s="511"/>
      <c r="I48" s="507"/>
    </row>
    <row r="49" spans="2:15" ht="12" customHeight="1">
      <c r="B49" s="386" t="s">
        <v>344</v>
      </c>
      <c r="C49" s="496"/>
      <c r="D49" s="496"/>
      <c r="E49" s="496"/>
      <c r="F49" s="496"/>
      <c r="G49" s="496"/>
      <c r="H49" s="496"/>
      <c r="I49" s="494"/>
    </row>
    <row r="50" spans="2:15" ht="12" customHeight="1">
      <c r="B50" s="387" t="s">
        <v>563</v>
      </c>
      <c r="C50" s="502">
        <v>552</v>
      </c>
      <c r="D50" s="502">
        <v>636</v>
      </c>
      <c r="E50" s="502">
        <v>2650</v>
      </c>
      <c r="F50" s="502">
        <v>1521</v>
      </c>
      <c r="G50" s="502">
        <v>0</v>
      </c>
      <c r="H50" s="502">
        <v>0</v>
      </c>
      <c r="I50" s="589">
        <v>5359</v>
      </c>
      <c r="J50" s="10"/>
      <c r="K50" s="10"/>
    </row>
    <row r="51" spans="2:15" ht="12" customHeight="1">
      <c r="B51" s="387" t="s">
        <v>332</v>
      </c>
      <c r="C51" s="502">
        <v>0</v>
      </c>
      <c r="D51" s="502">
        <v>0</v>
      </c>
      <c r="E51" s="502">
        <v>0</v>
      </c>
      <c r="F51" s="502">
        <v>0</v>
      </c>
      <c r="G51" s="502">
        <v>43</v>
      </c>
      <c r="H51" s="502">
        <v>0</v>
      </c>
      <c r="I51" s="589">
        <v>43</v>
      </c>
      <c r="J51" s="10"/>
      <c r="K51" s="10"/>
    </row>
    <row r="52" spans="2:15" ht="12" customHeight="1">
      <c r="B52" s="388" t="s">
        <v>564</v>
      </c>
      <c r="C52" s="502">
        <v>0</v>
      </c>
      <c r="D52" s="502">
        <v>0</v>
      </c>
      <c r="E52" s="502">
        <v>0</v>
      </c>
      <c r="F52" s="502">
        <v>3</v>
      </c>
      <c r="G52" s="502">
        <v>2</v>
      </c>
      <c r="H52" s="502">
        <v>0</v>
      </c>
      <c r="I52" s="589">
        <v>5</v>
      </c>
      <c r="J52" s="10"/>
      <c r="K52" s="10"/>
    </row>
    <row r="53" spans="2:15" ht="12" customHeight="1">
      <c r="B53" s="404" t="s">
        <v>91</v>
      </c>
      <c r="C53" s="569">
        <v>552</v>
      </c>
      <c r="D53" s="569">
        <v>636</v>
      </c>
      <c r="E53" s="569">
        <v>2650</v>
      </c>
      <c r="F53" s="569">
        <v>1524</v>
      </c>
      <c r="G53" s="569">
        <v>45</v>
      </c>
      <c r="H53" s="569">
        <v>0</v>
      </c>
      <c r="I53" s="497">
        <v>5407</v>
      </c>
      <c r="J53" s="10"/>
      <c r="K53" s="10"/>
    </row>
    <row r="54" spans="2:15" ht="12" customHeight="1">
      <c r="B54" s="387"/>
      <c r="C54" s="502"/>
      <c r="D54" s="502"/>
      <c r="E54" s="502"/>
      <c r="F54" s="502"/>
      <c r="G54" s="502"/>
      <c r="H54" s="502"/>
      <c r="I54" s="500"/>
      <c r="J54" s="10"/>
      <c r="K54" s="10"/>
    </row>
    <row r="55" spans="2:15" s="14" customFormat="1" ht="12" customHeight="1">
      <c r="B55" s="405" t="s">
        <v>331</v>
      </c>
      <c r="C55" s="1020"/>
      <c r="D55" s="1020"/>
      <c r="E55" s="1020"/>
      <c r="F55" s="1020"/>
      <c r="G55" s="1020"/>
      <c r="H55" s="1020"/>
      <c r="I55" s="1032">
        <v>9958</v>
      </c>
      <c r="J55" s="15"/>
      <c r="K55" s="10"/>
      <c r="N55" s="6"/>
      <c r="O55" s="6"/>
    </row>
    <row r="56" spans="2:15" ht="12" customHeight="1">
      <c r="B56" s="406" t="s">
        <v>91</v>
      </c>
      <c r="C56" s="1014">
        <v>1168</v>
      </c>
      <c r="D56" s="1014">
        <v>1551</v>
      </c>
      <c r="E56" s="1014">
        <v>3138</v>
      </c>
      <c r="F56" s="1014">
        <v>1606</v>
      </c>
      <c r="G56" s="1014">
        <v>219</v>
      </c>
      <c r="H56" s="1014">
        <v>0</v>
      </c>
      <c r="I56" s="1033">
        <v>17640</v>
      </c>
      <c r="J56" s="10"/>
      <c r="K56" s="10"/>
    </row>
    <row r="57" spans="2:15" ht="12" customHeight="1">
      <c r="C57" s="10"/>
      <c r="D57" s="10"/>
      <c r="E57" s="10"/>
      <c r="F57" s="10"/>
      <c r="G57" s="10"/>
      <c r="H57" s="10"/>
      <c r="I57" s="642"/>
      <c r="J57" s="10"/>
      <c r="K57" s="10"/>
    </row>
    <row r="58" spans="2:15" ht="12" customHeight="1">
      <c r="C58" s="10"/>
      <c r="D58" s="10"/>
      <c r="E58" s="10"/>
      <c r="F58" s="10"/>
      <c r="G58" s="10"/>
      <c r="H58" s="10"/>
      <c r="I58" s="10"/>
      <c r="J58" s="10"/>
      <c r="K58" s="10"/>
      <c r="L58" s="10"/>
    </row>
    <row r="59" spans="2:15" ht="12" customHeight="1">
      <c r="F59" s="10"/>
      <c r="H59" s="10"/>
      <c r="I59" s="10"/>
      <c r="J59" s="10"/>
      <c r="K59" s="10"/>
      <c r="L59" s="10"/>
    </row>
    <row r="60" spans="2:15" ht="12" customHeight="1">
      <c r="F60" s="10"/>
      <c r="H60" s="10"/>
      <c r="I60" s="10"/>
      <c r="J60" s="10"/>
      <c r="K60" s="10"/>
      <c r="L60" s="10"/>
    </row>
    <row r="61" spans="2:15" ht="12" customHeight="1">
      <c r="F61" s="10"/>
      <c r="H61" s="10"/>
      <c r="I61" s="10"/>
      <c r="J61" s="10"/>
      <c r="K61" s="10"/>
      <c r="L61" s="10"/>
    </row>
    <row r="62" spans="2:15" ht="12" customHeight="1"/>
    <row r="63" spans="2:15" ht="12" customHeight="1"/>
    <row r="64" spans="2:15"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sheetData>
  <mergeCells count="1">
    <mergeCell ref="C40:I40"/>
  </mergeCells>
  <pageMargins left="0.7" right="0.7" top="0.75" bottom="0.75" header="0.3" footer="0.3"/>
  <pageSetup paperSize="9" scale="71"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sheetPr codeName="Sheet32">
    <pageSetUpPr fitToPage="1"/>
  </sheetPr>
  <dimension ref="A1:O570"/>
  <sheetViews>
    <sheetView showGridLines="0" defaultGridColor="0" colorId="48" zoomScaleNormal="100" zoomScaleSheetLayoutView="75" workbookViewId="0"/>
  </sheetViews>
  <sheetFormatPr defaultRowHeight="12.75"/>
  <cols>
    <col min="1" max="1" width="2.140625" style="291" customWidth="1"/>
    <col min="2" max="2" width="49.7109375" style="37" customWidth="1"/>
    <col min="3" max="7" width="11.28515625" style="37" customWidth="1"/>
    <col min="8" max="8" width="2.42578125" style="37" customWidth="1"/>
    <col min="9" max="13" width="11.28515625" style="37" customWidth="1"/>
    <col min="14" max="15" width="3" style="37" customWidth="1"/>
    <col min="16" max="16384" width="9.140625" style="37"/>
  </cols>
  <sheetData>
    <row r="1" spans="1:13" ht="9" customHeight="1"/>
    <row r="2" spans="1:13" ht="15.75">
      <c r="B2" s="198" t="s">
        <v>250</v>
      </c>
      <c r="C2" s="199"/>
      <c r="D2" s="199"/>
      <c r="E2" s="200"/>
      <c r="F2" s="201"/>
      <c r="G2" s="143"/>
      <c r="H2" s="200"/>
      <c r="I2" s="199"/>
      <c r="J2" s="199"/>
      <c r="K2" s="200"/>
      <c r="L2" s="201"/>
      <c r="M2" s="143" t="s">
        <v>296</v>
      </c>
    </row>
    <row r="3" spans="1:13" ht="16.5" customHeight="1">
      <c r="B3" s="202" t="s">
        <v>481</v>
      </c>
      <c r="C3" s="196"/>
      <c r="D3" s="196"/>
      <c r="E3" s="197"/>
      <c r="F3" s="197"/>
      <c r="G3" s="203"/>
      <c r="H3" s="197"/>
      <c r="I3" s="196"/>
      <c r="J3" s="196"/>
      <c r="K3" s="197"/>
      <c r="L3" s="197"/>
      <c r="M3" s="203"/>
    </row>
    <row r="4" spans="1:13" ht="11.25" customHeight="1">
      <c r="B4" s="204"/>
      <c r="C4" s="196"/>
      <c r="D4" s="196"/>
      <c r="E4" s="197"/>
      <c r="F4" s="197"/>
      <c r="G4" s="455"/>
      <c r="H4" s="197"/>
      <c r="I4" s="196"/>
      <c r="J4" s="196"/>
      <c r="K4" s="197"/>
      <c r="L4" s="197"/>
      <c r="M4" s="455" t="s">
        <v>5</v>
      </c>
    </row>
    <row r="5" spans="1:13">
      <c r="B5" s="206"/>
      <c r="C5" s="207" t="s">
        <v>262</v>
      </c>
      <c r="D5" s="207"/>
      <c r="E5" s="207"/>
      <c r="F5" s="207"/>
      <c r="G5" s="208"/>
      <c r="H5" s="207"/>
      <c r="I5" s="207" t="s">
        <v>262</v>
      </c>
      <c r="J5" s="207"/>
      <c r="K5" s="207"/>
      <c r="L5" s="207"/>
      <c r="M5" s="208"/>
    </row>
    <row r="6" spans="1:13">
      <c r="B6" s="209"/>
      <c r="C6" s="1155">
        <v>2010</v>
      </c>
      <c r="D6" s="1156"/>
      <c r="E6" s="1156"/>
      <c r="F6" s="1156"/>
      <c r="G6" s="1157"/>
      <c r="H6" s="166"/>
      <c r="I6" s="1155">
        <v>2011</v>
      </c>
      <c r="J6" s="1156"/>
      <c r="K6" s="1156"/>
      <c r="L6" s="1156"/>
      <c r="M6" s="1157"/>
    </row>
    <row r="7" spans="1:13">
      <c r="B7" s="209"/>
      <c r="C7" s="97" t="s">
        <v>7</v>
      </c>
      <c r="D7" s="97" t="s">
        <v>8</v>
      </c>
      <c r="E7" s="97" t="s">
        <v>9</v>
      </c>
      <c r="F7" s="97" t="s">
        <v>10</v>
      </c>
      <c r="G7" s="439" t="s">
        <v>24</v>
      </c>
      <c r="H7" s="98"/>
      <c r="I7" s="97" t="s">
        <v>7</v>
      </c>
      <c r="J7" s="97" t="s">
        <v>8</v>
      </c>
      <c r="K7" s="97" t="s">
        <v>9</v>
      </c>
      <c r="L7" s="97" t="s">
        <v>10</v>
      </c>
      <c r="M7" s="439" t="s">
        <v>24</v>
      </c>
    </row>
    <row r="8" spans="1:13">
      <c r="B8" s="209"/>
      <c r="C8" s="97" t="s">
        <v>11</v>
      </c>
      <c r="D8" s="97" t="s">
        <v>11</v>
      </c>
      <c r="E8" s="97" t="s">
        <v>11</v>
      </c>
      <c r="F8" s="97" t="s">
        <v>11</v>
      </c>
      <c r="G8" s="264" t="s">
        <v>25</v>
      </c>
      <c r="H8" s="98"/>
      <c r="I8" s="97" t="s">
        <v>11</v>
      </c>
      <c r="J8" s="97" t="s">
        <v>11</v>
      </c>
      <c r="K8" s="97" t="s">
        <v>11</v>
      </c>
      <c r="L8" s="97" t="s">
        <v>11</v>
      </c>
      <c r="M8" s="264" t="s">
        <v>25</v>
      </c>
    </row>
    <row r="9" spans="1:13" ht="12">
      <c r="A9" s="37"/>
      <c r="B9" s="390" t="s">
        <v>307</v>
      </c>
      <c r="C9" s="97"/>
      <c r="D9" s="97"/>
      <c r="E9" s="97"/>
      <c r="F9" s="97"/>
      <c r="G9" s="264"/>
      <c r="H9" s="98"/>
      <c r="I9" s="97"/>
      <c r="J9" s="97"/>
      <c r="K9" s="97"/>
      <c r="L9" s="97"/>
      <c r="M9" s="264"/>
    </row>
    <row r="10" spans="1:13" ht="12">
      <c r="A10" s="37"/>
      <c r="B10" s="407"/>
      <c r="C10" s="99"/>
      <c r="D10" s="99"/>
      <c r="E10" s="99"/>
      <c r="F10" s="99"/>
      <c r="G10" s="265"/>
      <c r="H10" s="99"/>
      <c r="I10" s="99"/>
      <c r="J10" s="99"/>
      <c r="K10" s="99"/>
      <c r="L10" s="99"/>
      <c r="M10" s="265"/>
    </row>
    <row r="11" spans="1:13" s="118" customFormat="1" ht="12" customHeight="1">
      <c r="B11" s="384" t="s">
        <v>100</v>
      </c>
      <c r="C11" s="496">
        <v>18</v>
      </c>
      <c r="D11" s="496">
        <v>15</v>
      </c>
      <c r="E11" s="496">
        <v>23</v>
      </c>
      <c r="F11" s="496">
        <v>4</v>
      </c>
      <c r="G11" s="500">
        <v>60</v>
      </c>
      <c r="H11" s="501"/>
      <c r="I11" s="631">
        <v>21</v>
      </c>
      <c r="J11" s="631">
        <v>17</v>
      </c>
      <c r="K11" s="631">
        <v>18</v>
      </c>
      <c r="L11" s="631">
        <v>30</v>
      </c>
      <c r="M11" s="500">
        <v>86</v>
      </c>
    </row>
    <row r="12" spans="1:13" s="118" customFormat="1" ht="12">
      <c r="B12" s="384"/>
      <c r="C12" s="513"/>
      <c r="D12" s="513"/>
      <c r="E12" s="513"/>
      <c r="F12" s="513"/>
      <c r="G12" s="652"/>
      <c r="H12" s="571"/>
      <c r="I12" s="634"/>
      <c r="J12" s="634"/>
      <c r="K12" s="634"/>
      <c r="L12" s="634"/>
      <c r="M12" s="652"/>
    </row>
    <row r="13" spans="1:13" s="118" customFormat="1" ht="12">
      <c r="B13" s="384" t="s">
        <v>249</v>
      </c>
      <c r="C13" s="496">
        <v>9</v>
      </c>
      <c r="D13" s="496">
        <v>5</v>
      </c>
      <c r="E13" s="496">
        <v>0</v>
      </c>
      <c r="F13" s="496">
        <v>-8</v>
      </c>
      <c r="G13" s="500">
        <v>6</v>
      </c>
      <c r="H13" s="501"/>
      <c r="I13" s="631">
        <v>-9</v>
      </c>
      <c r="J13" s="631">
        <v>-7</v>
      </c>
      <c r="K13" s="631">
        <v>-9</v>
      </c>
      <c r="L13" s="631">
        <v>-50</v>
      </c>
      <c r="M13" s="500">
        <v>-75</v>
      </c>
    </row>
    <row r="14" spans="1:13" s="118" customFormat="1" ht="12">
      <c r="B14" s="393"/>
      <c r="C14" s="496"/>
      <c r="D14" s="496"/>
      <c r="E14" s="496"/>
      <c r="F14" s="496"/>
      <c r="G14" s="652"/>
      <c r="H14" s="501"/>
      <c r="I14" s="631"/>
      <c r="J14" s="631"/>
      <c r="K14" s="631"/>
      <c r="L14" s="631"/>
      <c r="M14" s="652"/>
    </row>
    <row r="15" spans="1:13" s="118" customFormat="1" ht="12">
      <c r="B15" s="387" t="s">
        <v>27</v>
      </c>
      <c r="C15" s="496">
        <v>-2</v>
      </c>
      <c r="D15" s="496">
        <v>-2</v>
      </c>
      <c r="E15" s="496">
        <v>1</v>
      </c>
      <c r="F15" s="496">
        <v>-2</v>
      </c>
      <c r="G15" s="500">
        <v>-5</v>
      </c>
      <c r="H15" s="501"/>
      <c r="I15" s="631">
        <v>-2</v>
      </c>
      <c r="J15" s="631">
        <v>-1</v>
      </c>
      <c r="K15" s="496">
        <v>-1</v>
      </c>
      <c r="L15" s="631">
        <v>-2</v>
      </c>
      <c r="M15" s="500">
        <v>-6</v>
      </c>
    </row>
    <row r="16" spans="1:13" ht="12">
      <c r="A16" s="37"/>
      <c r="B16" s="402" t="s">
        <v>306</v>
      </c>
      <c r="C16" s="550">
        <v>25</v>
      </c>
      <c r="D16" s="550">
        <v>18</v>
      </c>
      <c r="E16" s="550">
        <v>24</v>
      </c>
      <c r="F16" s="550">
        <v>-6</v>
      </c>
      <c r="G16" s="845">
        <v>61</v>
      </c>
      <c r="H16" s="550"/>
      <c r="I16" s="550">
        <v>10</v>
      </c>
      <c r="J16" s="550">
        <v>9</v>
      </c>
      <c r="K16" s="550">
        <v>8</v>
      </c>
      <c r="L16" s="550">
        <v>-22</v>
      </c>
      <c r="M16" s="845">
        <v>5</v>
      </c>
    </row>
    <row r="17" spans="1:15" ht="12">
      <c r="A17" s="37"/>
      <c r="B17" s="393"/>
      <c r="C17" s="655"/>
      <c r="D17" s="655"/>
      <c r="E17" s="655"/>
      <c r="F17" s="655"/>
      <c r="G17" s="856"/>
      <c r="H17" s="655"/>
      <c r="I17" s="655"/>
      <c r="J17" s="655"/>
      <c r="K17" s="655"/>
      <c r="L17" s="655"/>
      <c r="M17" s="856"/>
    </row>
    <row r="18" spans="1:15" s="14" customFormat="1" ht="12">
      <c r="A18" s="13"/>
      <c r="B18" s="433" t="s">
        <v>450</v>
      </c>
      <c r="C18" s="496">
        <v>2</v>
      </c>
      <c r="D18" s="496">
        <v>-11</v>
      </c>
      <c r="E18" s="496">
        <v>1</v>
      </c>
      <c r="F18" s="496">
        <v>0</v>
      </c>
      <c r="G18" s="500">
        <v>-8</v>
      </c>
      <c r="H18" s="496"/>
      <c r="I18" s="496">
        <v>-1</v>
      </c>
      <c r="J18" s="496">
        <v>0</v>
      </c>
      <c r="K18" s="496">
        <v>-7</v>
      </c>
      <c r="L18" s="496">
        <v>3</v>
      </c>
      <c r="M18" s="500">
        <v>-5</v>
      </c>
    </row>
    <row r="19" spans="1:15" s="14" customFormat="1" ht="12">
      <c r="A19" s="13"/>
      <c r="B19" s="387" t="s">
        <v>488</v>
      </c>
      <c r="C19" s="496">
        <v>2</v>
      </c>
      <c r="D19" s="496">
        <v>3</v>
      </c>
      <c r="E19" s="496">
        <v>0</v>
      </c>
      <c r="F19" s="496">
        <v>7</v>
      </c>
      <c r="G19" s="500">
        <v>12</v>
      </c>
      <c r="H19" s="496"/>
      <c r="I19" s="496">
        <v>25</v>
      </c>
      <c r="J19" s="496">
        <v>10</v>
      </c>
      <c r="K19" s="496">
        <v>3</v>
      </c>
      <c r="L19" s="496">
        <v>6</v>
      </c>
      <c r="M19" s="500">
        <v>44</v>
      </c>
    </row>
    <row r="20" spans="1:15" s="14" customFormat="1" ht="12">
      <c r="B20" s="387" t="s">
        <v>13</v>
      </c>
      <c r="C20" s="496">
        <v>-7</v>
      </c>
      <c r="D20" s="496">
        <v>-1</v>
      </c>
      <c r="E20" s="496">
        <v>-2</v>
      </c>
      <c r="F20" s="496">
        <v>-20</v>
      </c>
      <c r="G20" s="500">
        <v>-30</v>
      </c>
      <c r="H20" s="496"/>
      <c r="I20" s="496">
        <v>0</v>
      </c>
      <c r="J20" s="496">
        <v>-35</v>
      </c>
      <c r="K20" s="496">
        <v>-19</v>
      </c>
      <c r="L20" s="496">
        <v>-1</v>
      </c>
      <c r="M20" s="500">
        <v>-55</v>
      </c>
    </row>
    <row r="21" spans="1:15" s="14" customFormat="1" ht="12">
      <c r="B21" s="388" t="s">
        <v>14</v>
      </c>
      <c r="C21" s="530">
        <v>21</v>
      </c>
      <c r="D21" s="530">
        <v>19</v>
      </c>
      <c r="E21" s="530">
        <v>12</v>
      </c>
      <c r="F21" s="530">
        <v>-11</v>
      </c>
      <c r="G21" s="500">
        <v>41</v>
      </c>
      <c r="H21" s="496"/>
      <c r="I21" s="496">
        <v>-5</v>
      </c>
      <c r="J21" s="496">
        <v>1</v>
      </c>
      <c r="K21" s="496">
        <v>4</v>
      </c>
      <c r="L21" s="496">
        <v>-49</v>
      </c>
      <c r="M21" s="500">
        <v>-49</v>
      </c>
    </row>
    <row r="22" spans="1:15" s="14" customFormat="1" ht="12">
      <c r="B22" s="386" t="s">
        <v>15</v>
      </c>
      <c r="C22" s="745">
        <v>43</v>
      </c>
      <c r="D22" s="745">
        <v>28</v>
      </c>
      <c r="E22" s="745">
        <v>35</v>
      </c>
      <c r="F22" s="745">
        <v>-30</v>
      </c>
      <c r="G22" s="857">
        <v>76</v>
      </c>
      <c r="H22" s="745"/>
      <c r="I22" s="745">
        <v>29</v>
      </c>
      <c r="J22" s="745">
        <v>-15</v>
      </c>
      <c r="K22" s="745">
        <v>-11</v>
      </c>
      <c r="L22" s="745">
        <v>-63</v>
      </c>
      <c r="M22" s="857">
        <v>-60</v>
      </c>
    </row>
    <row r="23" spans="1:15" s="14" customFormat="1" ht="12">
      <c r="B23" s="388" t="s">
        <v>571</v>
      </c>
      <c r="C23" s="496">
        <v>-21</v>
      </c>
      <c r="D23" s="496">
        <v>-19</v>
      </c>
      <c r="E23" s="496">
        <v>-23</v>
      </c>
      <c r="F23" s="496">
        <v>6</v>
      </c>
      <c r="G23" s="500">
        <v>-57</v>
      </c>
      <c r="H23" s="496"/>
      <c r="I23" s="496">
        <v>-1</v>
      </c>
      <c r="J23" s="496">
        <v>-15</v>
      </c>
      <c r="K23" s="496">
        <v>-17</v>
      </c>
      <c r="L23" s="496">
        <v>-4</v>
      </c>
      <c r="M23" s="500">
        <v>-37</v>
      </c>
    </row>
    <row r="24" spans="1:15" s="14" customFormat="1" ht="12">
      <c r="B24" s="386" t="s">
        <v>572</v>
      </c>
      <c r="C24" s="745">
        <v>22</v>
      </c>
      <c r="D24" s="745">
        <v>9</v>
      </c>
      <c r="E24" s="745">
        <v>12</v>
      </c>
      <c r="F24" s="745">
        <v>-24</v>
      </c>
      <c r="G24" s="857">
        <v>19</v>
      </c>
      <c r="H24" s="745"/>
      <c r="I24" s="745">
        <v>28</v>
      </c>
      <c r="J24" s="745">
        <v>-30</v>
      </c>
      <c r="K24" s="745">
        <v>-28</v>
      </c>
      <c r="L24" s="745">
        <v>-67</v>
      </c>
      <c r="M24" s="857">
        <v>-97</v>
      </c>
    </row>
    <row r="25" spans="1:15" s="14" customFormat="1" ht="12">
      <c r="B25" s="388" t="s">
        <v>573</v>
      </c>
      <c r="C25" s="496">
        <v>-2</v>
      </c>
      <c r="D25" s="496">
        <v>15</v>
      </c>
      <c r="E25" s="496">
        <v>32</v>
      </c>
      <c r="F25" s="496">
        <v>8</v>
      </c>
      <c r="G25" s="854">
        <v>53</v>
      </c>
      <c r="H25" s="496"/>
      <c r="I25" s="496">
        <v>18</v>
      </c>
      <c r="J25" s="496">
        <v>15</v>
      </c>
      <c r="K25" s="496">
        <v>28</v>
      </c>
      <c r="L25" s="496">
        <v>-9</v>
      </c>
      <c r="M25" s="854">
        <v>52</v>
      </c>
    </row>
    <row r="26" spans="1:15" ht="12">
      <c r="A26" s="42"/>
      <c r="B26" s="402" t="s">
        <v>17</v>
      </c>
      <c r="C26" s="550">
        <v>20</v>
      </c>
      <c r="D26" s="550">
        <v>24</v>
      </c>
      <c r="E26" s="550">
        <v>44</v>
      </c>
      <c r="F26" s="550">
        <v>-16</v>
      </c>
      <c r="G26" s="845">
        <v>72</v>
      </c>
      <c r="H26" s="550"/>
      <c r="I26" s="550">
        <v>46</v>
      </c>
      <c r="J26" s="550">
        <v>-15</v>
      </c>
      <c r="K26" s="550">
        <v>0</v>
      </c>
      <c r="L26" s="550">
        <v>-76</v>
      </c>
      <c r="M26" s="845">
        <v>-45</v>
      </c>
      <c r="N26" s="14"/>
      <c r="O26" s="14"/>
    </row>
    <row r="27" spans="1:15" ht="12" customHeight="1">
      <c r="A27" s="37"/>
      <c r="B27" s="395"/>
      <c r="C27" s="511"/>
      <c r="D27" s="511"/>
      <c r="E27" s="511"/>
      <c r="F27" s="511"/>
      <c r="G27" s="507"/>
      <c r="H27" s="511"/>
      <c r="I27" s="511"/>
      <c r="J27" s="511"/>
      <c r="K27" s="511"/>
      <c r="L27" s="511"/>
      <c r="M27" s="507"/>
      <c r="N27" s="14"/>
      <c r="O27" s="14"/>
    </row>
    <row r="28" spans="1:15" ht="12" customHeight="1">
      <c r="A28" s="37"/>
      <c r="B28" s="408" t="s">
        <v>308</v>
      </c>
      <c r="C28" s="767">
        <v>22</v>
      </c>
      <c r="D28" s="767">
        <v>31</v>
      </c>
      <c r="E28" s="767">
        <v>52</v>
      </c>
      <c r="F28" s="767">
        <v>-2</v>
      </c>
      <c r="G28" s="855">
        <v>103</v>
      </c>
      <c r="H28" s="656"/>
      <c r="I28" s="657">
        <v>33</v>
      </c>
      <c r="J28" s="657">
        <v>14</v>
      </c>
      <c r="K28" s="657">
        <v>26</v>
      </c>
      <c r="L28" s="657">
        <v>-40</v>
      </c>
      <c r="M28" s="855">
        <v>33</v>
      </c>
    </row>
    <row r="29" spans="1:15" ht="12">
      <c r="A29" s="37"/>
      <c r="B29" s="409"/>
      <c r="C29" s="655"/>
      <c r="D29" s="655"/>
      <c r="E29" s="655"/>
      <c r="F29" s="655"/>
      <c r="G29" s="660"/>
      <c r="H29" s="560"/>
      <c r="I29" s="655"/>
      <c r="J29" s="655"/>
      <c r="K29" s="655"/>
      <c r="L29" s="655"/>
      <c r="M29" s="660"/>
    </row>
    <row r="30" spans="1:15" ht="12">
      <c r="A30" s="37"/>
      <c r="B30" s="390" t="s">
        <v>272</v>
      </c>
      <c r="C30" s="655"/>
      <c r="D30" s="655"/>
      <c r="E30" s="655"/>
      <c r="F30" s="655"/>
      <c r="G30" s="660"/>
      <c r="H30" s="560"/>
      <c r="I30" s="655"/>
      <c r="J30" s="655"/>
      <c r="K30" s="655"/>
      <c r="L30" s="655"/>
      <c r="M30" s="660"/>
    </row>
    <row r="31" spans="1:15" s="6" customFormat="1" ht="12" customHeight="1">
      <c r="A31" s="4"/>
      <c r="B31" s="409"/>
      <c r="C31" s="655"/>
      <c r="D31" s="655"/>
      <c r="E31" s="655"/>
      <c r="F31" s="655"/>
      <c r="G31" s="660"/>
      <c r="H31" s="560"/>
      <c r="I31" s="655"/>
      <c r="J31" s="655"/>
      <c r="K31" s="655"/>
      <c r="L31" s="655"/>
      <c r="M31" s="660"/>
      <c r="N31" s="37"/>
      <c r="O31" s="37"/>
    </row>
    <row r="32" spans="1:15" s="6" customFormat="1" ht="12" customHeight="1">
      <c r="A32" s="4"/>
      <c r="B32" s="409" t="s">
        <v>574</v>
      </c>
      <c r="C32" s="766">
        <v>1726</v>
      </c>
      <c r="D32" s="766">
        <v>1713</v>
      </c>
      <c r="E32" s="766">
        <v>1491</v>
      </c>
      <c r="F32" s="766">
        <v>1414</v>
      </c>
      <c r="G32" s="660">
        <v>6344</v>
      </c>
      <c r="H32" s="560"/>
      <c r="I32" s="655">
        <v>1587</v>
      </c>
      <c r="J32" s="655">
        <v>1457</v>
      </c>
      <c r="K32" s="655">
        <v>1293</v>
      </c>
      <c r="L32" s="655">
        <v>1274</v>
      </c>
      <c r="M32" s="500">
        <v>5611</v>
      </c>
      <c r="N32" s="37"/>
      <c r="O32" s="37"/>
    </row>
    <row r="33" spans="1:15" ht="12">
      <c r="A33" s="37"/>
      <c r="B33" s="409" t="s">
        <v>78</v>
      </c>
      <c r="C33" s="766">
        <v>495</v>
      </c>
      <c r="D33" s="766">
        <v>511</v>
      </c>
      <c r="E33" s="766">
        <v>596</v>
      </c>
      <c r="F33" s="766">
        <v>397</v>
      </c>
      <c r="G33" s="500">
        <v>1999</v>
      </c>
      <c r="H33" s="551"/>
      <c r="I33" s="662">
        <v>511</v>
      </c>
      <c r="J33" s="662">
        <v>536</v>
      </c>
      <c r="K33" s="662">
        <v>403</v>
      </c>
      <c r="L33" s="662">
        <v>417</v>
      </c>
      <c r="M33" s="500">
        <v>1867</v>
      </c>
    </row>
    <row r="34" spans="1:15" ht="12">
      <c r="A34" s="37"/>
      <c r="B34" s="409" t="s">
        <v>79</v>
      </c>
      <c r="C34" s="502">
        <v>34</v>
      </c>
      <c r="D34" s="502">
        <v>34</v>
      </c>
      <c r="E34" s="502">
        <v>36</v>
      </c>
      <c r="F34" s="502">
        <v>36</v>
      </c>
      <c r="G34" s="500">
        <v>140</v>
      </c>
      <c r="H34" s="544"/>
      <c r="I34" s="501">
        <v>31</v>
      </c>
      <c r="J34" s="501">
        <v>32</v>
      </c>
      <c r="K34" s="501">
        <v>31</v>
      </c>
      <c r="L34" s="501">
        <v>25</v>
      </c>
      <c r="M34" s="500">
        <v>119</v>
      </c>
      <c r="N34" s="6"/>
      <c r="O34" s="6"/>
    </row>
    <row r="35" spans="1:15" ht="12">
      <c r="A35" s="37"/>
      <c r="B35" s="410" t="s">
        <v>81</v>
      </c>
      <c r="C35" s="550">
        <v>2255</v>
      </c>
      <c r="D35" s="550">
        <v>2258</v>
      </c>
      <c r="E35" s="550">
        <v>2123</v>
      </c>
      <c r="F35" s="550">
        <v>1847</v>
      </c>
      <c r="G35" s="845">
        <v>8483</v>
      </c>
      <c r="H35" s="550"/>
      <c r="I35" s="550">
        <v>2129</v>
      </c>
      <c r="J35" s="550">
        <v>2025</v>
      </c>
      <c r="K35" s="550">
        <v>1727</v>
      </c>
      <c r="L35" s="550">
        <v>1716</v>
      </c>
      <c r="M35" s="845">
        <v>7597</v>
      </c>
      <c r="N35" s="6"/>
      <c r="O35" s="6"/>
    </row>
    <row r="36" spans="1:15" ht="12">
      <c r="A36" s="37"/>
      <c r="B36" s="100"/>
      <c r="C36" s="116"/>
      <c r="D36" s="116"/>
      <c r="E36" s="116"/>
      <c r="F36" s="116"/>
      <c r="G36" s="116"/>
      <c r="H36" s="116"/>
      <c r="I36" s="116"/>
      <c r="J36" s="116"/>
      <c r="K36" s="116"/>
      <c r="L36" s="116"/>
      <c r="M36" s="116"/>
      <c r="N36" s="116"/>
      <c r="O36" s="116"/>
    </row>
    <row r="37" spans="1:15" ht="12">
      <c r="A37" s="37"/>
      <c r="B37" s="102"/>
      <c r="C37" s="116"/>
      <c r="D37" s="116"/>
      <c r="E37" s="116"/>
      <c r="F37" s="116"/>
      <c r="G37" s="116"/>
      <c r="H37" s="116"/>
      <c r="I37" s="116"/>
      <c r="J37" s="116"/>
      <c r="K37" s="116"/>
      <c r="L37" s="116"/>
      <c r="M37" s="116"/>
      <c r="N37" s="116"/>
      <c r="O37" s="116"/>
    </row>
    <row r="38" spans="1:15" ht="12">
      <c r="A38" s="37"/>
      <c r="C38" s="195"/>
      <c r="D38" s="195"/>
      <c r="E38" s="195"/>
      <c r="F38" s="195"/>
      <c r="G38" s="195"/>
      <c r="H38" s="195"/>
      <c r="I38" s="195"/>
      <c r="J38" s="195"/>
      <c r="K38" s="195"/>
      <c r="L38" s="195"/>
      <c r="M38" s="195"/>
      <c r="N38" s="195"/>
      <c r="O38" s="195"/>
    </row>
    <row r="39" spans="1:15" ht="12">
      <c r="A39" s="37"/>
      <c r="C39" s="101"/>
      <c r="D39" s="332"/>
      <c r="E39" s="332"/>
      <c r="F39" s="332"/>
      <c r="G39" s="332"/>
      <c r="H39" s="332"/>
      <c r="I39" s="332"/>
      <c r="J39" s="332"/>
      <c r="K39" s="332"/>
      <c r="L39" s="332"/>
      <c r="M39" s="332"/>
      <c r="N39" s="332"/>
      <c r="O39" s="332"/>
    </row>
    <row r="40" spans="1:15" ht="12">
      <c r="A40" s="37"/>
      <c r="C40" s="100"/>
      <c r="E40" s="119"/>
      <c r="F40" s="100"/>
      <c r="G40" s="100"/>
      <c r="H40" s="99"/>
      <c r="I40" s="100"/>
      <c r="K40" s="119"/>
      <c r="L40" s="100"/>
      <c r="M40" s="100"/>
    </row>
    <row r="41" spans="1:15" ht="12">
      <c r="A41" s="37"/>
      <c r="E41" s="119"/>
      <c r="K41" s="119"/>
    </row>
    <row r="42" spans="1:15" ht="12">
      <c r="A42" s="37"/>
      <c r="E42" s="119"/>
      <c r="K42" s="119"/>
    </row>
    <row r="43" spans="1:15" ht="12">
      <c r="A43" s="37"/>
    </row>
    <row r="44" spans="1:15" ht="12">
      <c r="A44" s="37"/>
    </row>
    <row r="45" spans="1:15" ht="12">
      <c r="A45" s="37"/>
    </row>
    <row r="46" spans="1:15" ht="12">
      <c r="A46" s="37"/>
    </row>
    <row r="47" spans="1:15" ht="12">
      <c r="A47" s="37"/>
    </row>
    <row r="48" spans="1:15" ht="12">
      <c r="A48" s="37"/>
    </row>
    <row r="49" spans="1:1" ht="12">
      <c r="A49" s="37"/>
    </row>
    <row r="50" spans="1:1" ht="12">
      <c r="A50" s="37"/>
    </row>
    <row r="51" spans="1:1" ht="12">
      <c r="A51" s="37"/>
    </row>
    <row r="52" spans="1:1" ht="12">
      <c r="A52" s="37"/>
    </row>
    <row r="53" spans="1:1" ht="12">
      <c r="A53" s="37"/>
    </row>
    <row r="54" spans="1:1" ht="12">
      <c r="A54" s="37"/>
    </row>
    <row r="55" spans="1:1" ht="12">
      <c r="A55" s="37"/>
    </row>
    <row r="56" spans="1:1" ht="12">
      <c r="A56" s="37"/>
    </row>
    <row r="57" spans="1:1" ht="12">
      <c r="A57" s="37"/>
    </row>
    <row r="58" spans="1:1" ht="12">
      <c r="A58" s="37"/>
    </row>
    <row r="59" spans="1:1" ht="12">
      <c r="A59" s="37"/>
    </row>
    <row r="60" spans="1:1" ht="12">
      <c r="A60" s="37"/>
    </row>
    <row r="61" spans="1:1" ht="12">
      <c r="A61" s="37"/>
    </row>
    <row r="62" spans="1:1" ht="12">
      <c r="A62" s="37"/>
    </row>
    <row r="63" spans="1:1" ht="12">
      <c r="A63" s="37"/>
    </row>
    <row r="64" spans="1:1" ht="12">
      <c r="A64" s="37"/>
    </row>
    <row r="65" spans="1:1" ht="12">
      <c r="A65" s="37"/>
    </row>
    <row r="66" spans="1:1" ht="12">
      <c r="A66" s="37"/>
    </row>
    <row r="67" spans="1:1" ht="12">
      <c r="A67" s="37"/>
    </row>
    <row r="68" spans="1:1" ht="12">
      <c r="A68" s="37"/>
    </row>
    <row r="69" spans="1:1" ht="12">
      <c r="A69" s="37"/>
    </row>
    <row r="70" spans="1:1" ht="12">
      <c r="A70" s="37"/>
    </row>
    <row r="71" spans="1:1" ht="12">
      <c r="A71" s="37"/>
    </row>
    <row r="72" spans="1:1" ht="12">
      <c r="A72" s="37"/>
    </row>
    <row r="73" spans="1:1" ht="12">
      <c r="A73" s="37"/>
    </row>
    <row r="74" spans="1:1" ht="12">
      <c r="A74" s="37"/>
    </row>
    <row r="75" spans="1:1" ht="12">
      <c r="A75" s="37"/>
    </row>
    <row r="76" spans="1:1" ht="12">
      <c r="A76" s="37"/>
    </row>
    <row r="77" spans="1:1" ht="12">
      <c r="A77" s="37"/>
    </row>
    <row r="78" spans="1:1" ht="12">
      <c r="A78" s="37"/>
    </row>
    <row r="79" spans="1:1" ht="12">
      <c r="A79" s="37"/>
    </row>
    <row r="80" spans="1:1" ht="12">
      <c r="A80" s="37"/>
    </row>
    <row r="81" spans="1:1" ht="12">
      <c r="A81" s="37"/>
    </row>
    <row r="82" spans="1:1" ht="12">
      <c r="A82" s="37"/>
    </row>
    <row r="83" spans="1:1" ht="12">
      <c r="A83" s="37"/>
    </row>
    <row r="84" spans="1:1" ht="12">
      <c r="A84" s="37"/>
    </row>
    <row r="85" spans="1:1" ht="12">
      <c r="A85" s="37"/>
    </row>
    <row r="86" spans="1:1" ht="12">
      <c r="A86" s="37"/>
    </row>
    <row r="87" spans="1:1" ht="12">
      <c r="A87" s="37"/>
    </row>
    <row r="88" spans="1:1" ht="12">
      <c r="A88" s="37"/>
    </row>
    <row r="89" spans="1:1" ht="12">
      <c r="A89" s="37"/>
    </row>
    <row r="90" spans="1:1" ht="12">
      <c r="A90" s="37"/>
    </row>
    <row r="91" spans="1:1" ht="12">
      <c r="A91" s="37"/>
    </row>
    <row r="92" spans="1:1" ht="12">
      <c r="A92" s="37"/>
    </row>
    <row r="93" spans="1:1" ht="12">
      <c r="A93" s="37"/>
    </row>
    <row r="94" spans="1:1" ht="12">
      <c r="A94" s="37"/>
    </row>
    <row r="95" spans="1:1" ht="12">
      <c r="A95" s="37"/>
    </row>
    <row r="96" spans="1:1" ht="12">
      <c r="A96" s="37"/>
    </row>
    <row r="97" spans="1:1" ht="12">
      <c r="A97" s="37"/>
    </row>
    <row r="98" spans="1:1" ht="12">
      <c r="A98" s="37"/>
    </row>
    <row r="99" spans="1:1" ht="12">
      <c r="A99" s="37"/>
    </row>
    <row r="100" spans="1:1" ht="12">
      <c r="A100" s="37"/>
    </row>
    <row r="101" spans="1:1" ht="12">
      <c r="A101" s="37"/>
    </row>
    <row r="102" spans="1:1" ht="12">
      <c r="A102" s="37"/>
    </row>
    <row r="103" spans="1:1" ht="12">
      <c r="A103" s="37"/>
    </row>
    <row r="104" spans="1:1" ht="12">
      <c r="A104" s="37"/>
    </row>
    <row r="105" spans="1:1" ht="12">
      <c r="A105" s="37"/>
    </row>
    <row r="106" spans="1:1" ht="12">
      <c r="A106" s="37"/>
    </row>
    <row r="107" spans="1:1" ht="12">
      <c r="A107" s="37"/>
    </row>
    <row r="108" spans="1:1" ht="12">
      <c r="A108" s="37"/>
    </row>
    <row r="109" spans="1:1" ht="12">
      <c r="A109" s="37"/>
    </row>
    <row r="110" spans="1:1" ht="12">
      <c r="A110" s="37"/>
    </row>
    <row r="111" spans="1:1" ht="12">
      <c r="A111" s="37"/>
    </row>
    <row r="112" spans="1:1" ht="12">
      <c r="A112" s="37"/>
    </row>
    <row r="113" spans="1:1" ht="12">
      <c r="A113" s="37"/>
    </row>
    <row r="114" spans="1:1" ht="12">
      <c r="A114" s="37"/>
    </row>
    <row r="115" spans="1:1" ht="12">
      <c r="A115" s="37"/>
    </row>
    <row r="116" spans="1:1" ht="12">
      <c r="A116" s="37"/>
    </row>
    <row r="117" spans="1:1" ht="12">
      <c r="A117" s="37"/>
    </row>
    <row r="118" spans="1:1" ht="12">
      <c r="A118" s="37"/>
    </row>
    <row r="119" spans="1:1" ht="12">
      <c r="A119" s="37"/>
    </row>
    <row r="120" spans="1:1" ht="12">
      <c r="A120" s="37"/>
    </row>
    <row r="121" spans="1:1" ht="12">
      <c r="A121" s="37"/>
    </row>
    <row r="122" spans="1:1" ht="12">
      <c r="A122" s="37"/>
    </row>
    <row r="123" spans="1:1" ht="12">
      <c r="A123" s="37"/>
    </row>
    <row r="124" spans="1:1" ht="12">
      <c r="A124" s="37"/>
    </row>
    <row r="125" spans="1:1" ht="12">
      <c r="A125" s="37"/>
    </row>
    <row r="126" spans="1:1" ht="12">
      <c r="A126" s="37"/>
    </row>
    <row r="127" spans="1:1" ht="12">
      <c r="A127" s="37"/>
    </row>
    <row r="128" spans="1:1" ht="12">
      <c r="A128" s="37"/>
    </row>
    <row r="129" spans="1:1" ht="12">
      <c r="A129" s="37"/>
    </row>
    <row r="130" spans="1:1" ht="12">
      <c r="A130" s="37"/>
    </row>
    <row r="131" spans="1:1" ht="12">
      <c r="A131" s="37"/>
    </row>
    <row r="132" spans="1:1" ht="12">
      <c r="A132" s="37"/>
    </row>
    <row r="133" spans="1:1" ht="12">
      <c r="A133" s="37"/>
    </row>
    <row r="134" spans="1:1" ht="12">
      <c r="A134" s="37"/>
    </row>
    <row r="135" spans="1:1" ht="12">
      <c r="A135" s="37"/>
    </row>
    <row r="136" spans="1:1" ht="12">
      <c r="A136" s="37"/>
    </row>
    <row r="137" spans="1:1" ht="12">
      <c r="A137" s="37"/>
    </row>
    <row r="138" spans="1:1" ht="12">
      <c r="A138" s="37"/>
    </row>
    <row r="139" spans="1:1" ht="12">
      <c r="A139" s="37"/>
    </row>
    <row r="140" spans="1:1" ht="12">
      <c r="A140" s="37"/>
    </row>
    <row r="141" spans="1:1" ht="12">
      <c r="A141" s="37"/>
    </row>
    <row r="142" spans="1:1" ht="12">
      <c r="A142" s="37"/>
    </row>
    <row r="143" spans="1:1" ht="12">
      <c r="A143" s="37"/>
    </row>
    <row r="144" spans="1:1" ht="12">
      <c r="A144" s="37"/>
    </row>
    <row r="145" spans="1:1" ht="12">
      <c r="A145" s="37"/>
    </row>
    <row r="146" spans="1:1" ht="12">
      <c r="A146" s="37"/>
    </row>
    <row r="147" spans="1:1" ht="12">
      <c r="A147" s="37"/>
    </row>
    <row r="148" spans="1:1" ht="12">
      <c r="A148" s="37"/>
    </row>
    <row r="149" spans="1:1" ht="12">
      <c r="A149" s="37"/>
    </row>
    <row r="150" spans="1:1" ht="12">
      <c r="A150" s="37"/>
    </row>
    <row r="151" spans="1:1" ht="12">
      <c r="A151" s="37"/>
    </row>
    <row r="152" spans="1:1" ht="12">
      <c r="A152" s="37"/>
    </row>
    <row r="153" spans="1:1" ht="12">
      <c r="A153" s="37"/>
    </row>
    <row r="154" spans="1:1" ht="12">
      <c r="A154" s="37"/>
    </row>
    <row r="155" spans="1:1" ht="12">
      <c r="A155" s="37"/>
    </row>
    <row r="156" spans="1:1" ht="12">
      <c r="A156" s="37"/>
    </row>
    <row r="157" spans="1:1" ht="12">
      <c r="A157" s="37"/>
    </row>
    <row r="158" spans="1:1" ht="12">
      <c r="A158" s="37"/>
    </row>
    <row r="159" spans="1:1" ht="12">
      <c r="A159" s="37"/>
    </row>
    <row r="160" spans="1:1" ht="12">
      <c r="A160" s="37"/>
    </row>
    <row r="161" spans="1:1" ht="12">
      <c r="A161" s="37"/>
    </row>
    <row r="162" spans="1:1" ht="12">
      <c r="A162" s="37"/>
    </row>
    <row r="163" spans="1:1" ht="12">
      <c r="A163" s="37"/>
    </row>
    <row r="164" spans="1:1" ht="12">
      <c r="A164" s="37"/>
    </row>
    <row r="165" spans="1:1" ht="12">
      <c r="A165" s="37"/>
    </row>
    <row r="166" spans="1:1" ht="12">
      <c r="A166" s="37"/>
    </row>
    <row r="167" spans="1:1" ht="12">
      <c r="A167" s="37"/>
    </row>
    <row r="168" spans="1:1" ht="12">
      <c r="A168" s="37"/>
    </row>
    <row r="169" spans="1:1" ht="12">
      <c r="A169" s="37"/>
    </row>
    <row r="170" spans="1:1" ht="12">
      <c r="A170" s="37"/>
    </row>
    <row r="171" spans="1:1" ht="12">
      <c r="A171" s="37"/>
    </row>
    <row r="172" spans="1:1" ht="12">
      <c r="A172" s="37"/>
    </row>
    <row r="173" spans="1:1" ht="12">
      <c r="A173" s="37"/>
    </row>
    <row r="174" spans="1:1" ht="12">
      <c r="A174" s="37"/>
    </row>
    <row r="175" spans="1:1" ht="12">
      <c r="A175" s="37"/>
    </row>
    <row r="176" spans="1:1" ht="12">
      <c r="A176" s="37"/>
    </row>
    <row r="177" spans="1:1" ht="12">
      <c r="A177" s="37"/>
    </row>
    <row r="178" spans="1:1" ht="12">
      <c r="A178" s="37"/>
    </row>
    <row r="179" spans="1:1" ht="12">
      <c r="A179" s="37"/>
    </row>
    <row r="180" spans="1:1" ht="12">
      <c r="A180" s="37"/>
    </row>
    <row r="181" spans="1:1" ht="12">
      <c r="A181" s="37"/>
    </row>
    <row r="182" spans="1:1" ht="12">
      <c r="A182" s="37"/>
    </row>
    <row r="183" spans="1:1" ht="12">
      <c r="A183" s="37"/>
    </row>
    <row r="184" spans="1:1" ht="12">
      <c r="A184" s="37"/>
    </row>
    <row r="185" spans="1:1" ht="12">
      <c r="A185" s="37"/>
    </row>
    <row r="186" spans="1:1" ht="12">
      <c r="A186" s="37"/>
    </row>
    <row r="187" spans="1:1" ht="12">
      <c r="A187" s="37"/>
    </row>
    <row r="188" spans="1:1" ht="12">
      <c r="A188" s="37"/>
    </row>
    <row r="189" spans="1:1" ht="12">
      <c r="A189" s="37"/>
    </row>
    <row r="190" spans="1:1" ht="12">
      <c r="A190" s="37"/>
    </row>
    <row r="191" spans="1:1" ht="12">
      <c r="A191" s="37"/>
    </row>
    <row r="192" spans="1:1" ht="12">
      <c r="A192" s="37"/>
    </row>
    <row r="193" spans="1:1" ht="12">
      <c r="A193" s="37"/>
    </row>
    <row r="194" spans="1:1" ht="12">
      <c r="A194" s="37"/>
    </row>
    <row r="195" spans="1:1" ht="12">
      <c r="A195" s="37"/>
    </row>
    <row r="196" spans="1:1" ht="12">
      <c r="A196" s="37"/>
    </row>
    <row r="197" spans="1:1" ht="12">
      <c r="A197" s="37"/>
    </row>
    <row r="198" spans="1:1" ht="12">
      <c r="A198" s="37"/>
    </row>
    <row r="199" spans="1:1" ht="12">
      <c r="A199" s="37"/>
    </row>
    <row r="200" spans="1:1" ht="12">
      <c r="A200" s="37"/>
    </row>
    <row r="201" spans="1:1" ht="12">
      <c r="A201" s="37"/>
    </row>
    <row r="202" spans="1:1" ht="12">
      <c r="A202" s="37"/>
    </row>
    <row r="203" spans="1:1" ht="12">
      <c r="A203" s="37"/>
    </row>
    <row r="204" spans="1:1" ht="12">
      <c r="A204" s="37"/>
    </row>
    <row r="205" spans="1:1" ht="12">
      <c r="A205" s="37"/>
    </row>
    <row r="206" spans="1:1" ht="12">
      <c r="A206" s="37"/>
    </row>
    <row r="207" spans="1:1" ht="12">
      <c r="A207" s="37"/>
    </row>
    <row r="208" spans="1:1" ht="12">
      <c r="A208" s="37"/>
    </row>
    <row r="209" spans="1:1" ht="12">
      <c r="A209" s="37"/>
    </row>
    <row r="210" spans="1:1" ht="12">
      <c r="A210" s="37"/>
    </row>
    <row r="211" spans="1:1" ht="12">
      <c r="A211" s="37"/>
    </row>
    <row r="212" spans="1:1" ht="12">
      <c r="A212" s="37"/>
    </row>
    <row r="213" spans="1:1" ht="12">
      <c r="A213" s="37"/>
    </row>
    <row r="214" spans="1:1" ht="12">
      <c r="A214" s="37"/>
    </row>
    <row r="215" spans="1:1" ht="12">
      <c r="A215" s="37"/>
    </row>
    <row r="216" spans="1:1" ht="12">
      <c r="A216" s="37"/>
    </row>
    <row r="217" spans="1:1" ht="12">
      <c r="A217" s="37"/>
    </row>
    <row r="218" spans="1:1" ht="12">
      <c r="A218" s="37"/>
    </row>
    <row r="219" spans="1:1" ht="12">
      <c r="A219" s="37"/>
    </row>
    <row r="220" spans="1:1" ht="12">
      <c r="A220" s="37"/>
    </row>
    <row r="221" spans="1:1" ht="12">
      <c r="A221" s="37"/>
    </row>
    <row r="222" spans="1:1" ht="12">
      <c r="A222" s="37"/>
    </row>
    <row r="223" spans="1:1" ht="12">
      <c r="A223" s="37"/>
    </row>
    <row r="224" spans="1:1" ht="12">
      <c r="A224" s="37"/>
    </row>
    <row r="225" spans="1:1" ht="12">
      <c r="A225" s="37"/>
    </row>
    <row r="226" spans="1:1" ht="12">
      <c r="A226" s="37"/>
    </row>
    <row r="227" spans="1:1" ht="12">
      <c r="A227" s="37"/>
    </row>
    <row r="228" spans="1:1" ht="12">
      <c r="A228" s="37"/>
    </row>
    <row r="229" spans="1:1" ht="12">
      <c r="A229" s="37"/>
    </row>
    <row r="230" spans="1:1" ht="12">
      <c r="A230" s="37"/>
    </row>
    <row r="231" spans="1:1" ht="12">
      <c r="A231" s="37"/>
    </row>
    <row r="232" spans="1:1" ht="12">
      <c r="A232" s="37"/>
    </row>
    <row r="233" spans="1:1" ht="12">
      <c r="A233" s="37"/>
    </row>
    <row r="234" spans="1:1" ht="12">
      <c r="A234" s="37"/>
    </row>
    <row r="235" spans="1:1" ht="12">
      <c r="A235" s="37"/>
    </row>
    <row r="236" spans="1:1" ht="12">
      <c r="A236" s="37"/>
    </row>
    <row r="237" spans="1:1" ht="12">
      <c r="A237" s="37"/>
    </row>
    <row r="238" spans="1:1" ht="12">
      <c r="A238" s="37"/>
    </row>
    <row r="239" spans="1:1" ht="12">
      <c r="A239" s="37"/>
    </row>
    <row r="240" spans="1:1" ht="12">
      <c r="A240" s="37"/>
    </row>
    <row r="241" spans="1:1" ht="12">
      <c r="A241" s="37"/>
    </row>
    <row r="242" spans="1:1" ht="12">
      <c r="A242" s="37"/>
    </row>
    <row r="243" spans="1:1" ht="12">
      <c r="A243" s="37"/>
    </row>
    <row r="244" spans="1:1" ht="12">
      <c r="A244" s="37"/>
    </row>
    <row r="245" spans="1:1" ht="12">
      <c r="A245" s="37"/>
    </row>
    <row r="246" spans="1:1" ht="12">
      <c r="A246" s="37"/>
    </row>
    <row r="247" spans="1:1" ht="12">
      <c r="A247" s="37"/>
    </row>
    <row r="248" spans="1:1" ht="12">
      <c r="A248" s="37"/>
    </row>
    <row r="249" spans="1:1" ht="12">
      <c r="A249" s="37"/>
    </row>
    <row r="250" spans="1:1" ht="12">
      <c r="A250" s="37"/>
    </row>
    <row r="251" spans="1:1" ht="12">
      <c r="A251" s="37"/>
    </row>
    <row r="252" spans="1:1" ht="12">
      <c r="A252" s="37"/>
    </row>
    <row r="253" spans="1:1" ht="12">
      <c r="A253" s="37"/>
    </row>
    <row r="254" spans="1:1" ht="12">
      <c r="A254" s="37"/>
    </row>
    <row r="255" spans="1:1" ht="12">
      <c r="A255" s="37"/>
    </row>
    <row r="256" spans="1:1" ht="12">
      <c r="A256" s="37"/>
    </row>
    <row r="257" spans="1:1" ht="12">
      <c r="A257" s="37"/>
    </row>
    <row r="258" spans="1:1" ht="12">
      <c r="A258" s="37"/>
    </row>
    <row r="259" spans="1:1" ht="12">
      <c r="A259" s="37"/>
    </row>
    <row r="260" spans="1:1" ht="12">
      <c r="A260" s="37"/>
    </row>
    <row r="261" spans="1:1" ht="12">
      <c r="A261" s="37"/>
    </row>
    <row r="262" spans="1:1" ht="12">
      <c r="A262" s="37"/>
    </row>
    <row r="263" spans="1:1" ht="12">
      <c r="A263" s="37"/>
    </row>
    <row r="264" spans="1:1" ht="12">
      <c r="A264" s="37"/>
    </row>
    <row r="265" spans="1:1" ht="12">
      <c r="A265" s="37"/>
    </row>
    <row r="266" spans="1:1" ht="12">
      <c r="A266" s="37"/>
    </row>
    <row r="267" spans="1:1" ht="12">
      <c r="A267" s="37"/>
    </row>
    <row r="268" spans="1:1" ht="12">
      <c r="A268" s="37"/>
    </row>
    <row r="269" spans="1:1" ht="12">
      <c r="A269" s="37"/>
    </row>
    <row r="270" spans="1:1" ht="12">
      <c r="A270" s="37"/>
    </row>
    <row r="271" spans="1:1" ht="12">
      <c r="A271" s="37"/>
    </row>
    <row r="272" spans="1:1" ht="12">
      <c r="A272" s="37"/>
    </row>
    <row r="273" spans="1:1" ht="12">
      <c r="A273" s="37"/>
    </row>
    <row r="274" spans="1:1" ht="12">
      <c r="A274" s="37"/>
    </row>
    <row r="275" spans="1:1" ht="12">
      <c r="A275" s="37"/>
    </row>
    <row r="276" spans="1:1" ht="12">
      <c r="A276" s="37"/>
    </row>
    <row r="277" spans="1:1" ht="12">
      <c r="A277" s="37"/>
    </row>
    <row r="278" spans="1:1" ht="12">
      <c r="A278" s="37"/>
    </row>
    <row r="279" spans="1:1" ht="12">
      <c r="A279" s="37"/>
    </row>
    <row r="280" spans="1:1" ht="12">
      <c r="A280" s="37"/>
    </row>
    <row r="281" spans="1:1" ht="12">
      <c r="A281" s="37"/>
    </row>
    <row r="282" spans="1:1" ht="12">
      <c r="A282" s="37"/>
    </row>
    <row r="283" spans="1:1" ht="12">
      <c r="A283" s="37"/>
    </row>
    <row r="284" spans="1:1" ht="12">
      <c r="A284" s="37"/>
    </row>
    <row r="285" spans="1:1" ht="12">
      <c r="A285" s="37"/>
    </row>
    <row r="286" spans="1:1" ht="12">
      <c r="A286" s="37"/>
    </row>
    <row r="287" spans="1:1" ht="12">
      <c r="A287" s="37"/>
    </row>
    <row r="288" spans="1:1" ht="12">
      <c r="A288" s="37"/>
    </row>
    <row r="289" spans="1:1" ht="12">
      <c r="A289" s="37"/>
    </row>
    <row r="290" spans="1:1" ht="12">
      <c r="A290" s="37"/>
    </row>
    <row r="291" spans="1:1" ht="12">
      <c r="A291" s="37"/>
    </row>
    <row r="292" spans="1:1" ht="12">
      <c r="A292" s="37"/>
    </row>
    <row r="293" spans="1:1" ht="12">
      <c r="A293" s="37"/>
    </row>
    <row r="294" spans="1:1" ht="12">
      <c r="A294" s="37"/>
    </row>
    <row r="295" spans="1:1" ht="12">
      <c r="A295" s="37"/>
    </row>
    <row r="296" spans="1:1" ht="12">
      <c r="A296" s="37"/>
    </row>
    <row r="297" spans="1:1" ht="12">
      <c r="A297" s="37"/>
    </row>
    <row r="298" spans="1:1" ht="12">
      <c r="A298" s="37"/>
    </row>
    <row r="299" spans="1:1" ht="12">
      <c r="A299" s="37"/>
    </row>
    <row r="300" spans="1:1" ht="12">
      <c r="A300" s="37"/>
    </row>
    <row r="301" spans="1:1" ht="12">
      <c r="A301" s="37"/>
    </row>
    <row r="302" spans="1:1" ht="12">
      <c r="A302" s="37"/>
    </row>
    <row r="303" spans="1:1" ht="12">
      <c r="A303" s="37"/>
    </row>
    <row r="304" spans="1:1" ht="12">
      <c r="A304" s="37"/>
    </row>
    <row r="305" spans="1:1" ht="12">
      <c r="A305" s="37"/>
    </row>
    <row r="306" spans="1:1" ht="12">
      <c r="A306" s="37"/>
    </row>
    <row r="307" spans="1:1" ht="12">
      <c r="A307" s="37"/>
    </row>
    <row r="308" spans="1:1" ht="12">
      <c r="A308" s="37"/>
    </row>
    <row r="309" spans="1:1" ht="12">
      <c r="A309" s="37"/>
    </row>
    <row r="310" spans="1:1" ht="12">
      <c r="A310" s="37"/>
    </row>
    <row r="311" spans="1:1" ht="12">
      <c r="A311" s="37"/>
    </row>
    <row r="312" spans="1:1" ht="12">
      <c r="A312" s="37"/>
    </row>
    <row r="313" spans="1:1" ht="12">
      <c r="A313" s="37"/>
    </row>
    <row r="314" spans="1:1" ht="12">
      <c r="A314" s="37"/>
    </row>
    <row r="315" spans="1:1" ht="12">
      <c r="A315" s="37"/>
    </row>
    <row r="316" spans="1:1" ht="12">
      <c r="A316" s="37"/>
    </row>
    <row r="317" spans="1:1" ht="12">
      <c r="A317" s="37"/>
    </row>
    <row r="318" spans="1:1" ht="12">
      <c r="A318" s="37"/>
    </row>
    <row r="319" spans="1:1" ht="12">
      <c r="A319" s="37"/>
    </row>
    <row r="320" spans="1:1" ht="12">
      <c r="A320" s="37"/>
    </row>
    <row r="321" spans="1:1" ht="12">
      <c r="A321" s="37"/>
    </row>
    <row r="322" spans="1:1" ht="12">
      <c r="A322" s="37"/>
    </row>
    <row r="323" spans="1:1" ht="12">
      <c r="A323" s="37"/>
    </row>
    <row r="324" spans="1:1" ht="12">
      <c r="A324" s="37"/>
    </row>
    <row r="325" spans="1:1" ht="12">
      <c r="A325" s="37"/>
    </row>
    <row r="326" spans="1:1" ht="12">
      <c r="A326" s="37"/>
    </row>
    <row r="327" spans="1:1" ht="12">
      <c r="A327" s="37"/>
    </row>
    <row r="328" spans="1:1" ht="12">
      <c r="A328" s="37"/>
    </row>
    <row r="329" spans="1:1" ht="12">
      <c r="A329" s="37"/>
    </row>
    <row r="330" spans="1:1" ht="12">
      <c r="A330" s="37"/>
    </row>
    <row r="331" spans="1:1" ht="12">
      <c r="A331" s="37"/>
    </row>
    <row r="332" spans="1:1" ht="12">
      <c r="A332" s="37"/>
    </row>
    <row r="333" spans="1:1" ht="12">
      <c r="A333" s="37"/>
    </row>
    <row r="334" spans="1:1" ht="12">
      <c r="A334" s="37"/>
    </row>
    <row r="335" spans="1:1" ht="12">
      <c r="A335" s="37"/>
    </row>
    <row r="336" spans="1:1" ht="12">
      <c r="A336" s="37"/>
    </row>
    <row r="337" spans="1:1" ht="12">
      <c r="A337" s="37"/>
    </row>
    <row r="338" spans="1:1" ht="12">
      <c r="A338" s="37"/>
    </row>
    <row r="339" spans="1:1" ht="12">
      <c r="A339" s="37"/>
    </row>
    <row r="340" spans="1:1" ht="12">
      <c r="A340" s="37"/>
    </row>
    <row r="341" spans="1:1" ht="12">
      <c r="A341" s="37"/>
    </row>
    <row r="342" spans="1:1" ht="12">
      <c r="A342" s="37"/>
    </row>
    <row r="343" spans="1:1" ht="12">
      <c r="A343" s="37"/>
    </row>
    <row r="344" spans="1:1" ht="12">
      <c r="A344" s="37"/>
    </row>
    <row r="345" spans="1:1" ht="12">
      <c r="A345" s="37"/>
    </row>
    <row r="346" spans="1:1" ht="12">
      <c r="A346" s="37"/>
    </row>
    <row r="347" spans="1:1" ht="12">
      <c r="A347" s="37"/>
    </row>
    <row r="348" spans="1:1" ht="12">
      <c r="A348" s="37"/>
    </row>
    <row r="349" spans="1:1" ht="12">
      <c r="A349" s="37"/>
    </row>
    <row r="350" spans="1:1" ht="12">
      <c r="A350" s="37"/>
    </row>
    <row r="351" spans="1:1" ht="12">
      <c r="A351" s="37"/>
    </row>
    <row r="352" spans="1:1" ht="12">
      <c r="A352" s="37"/>
    </row>
    <row r="353" spans="1:1" ht="12">
      <c r="A353" s="37"/>
    </row>
    <row r="354" spans="1:1" ht="12">
      <c r="A354" s="37"/>
    </row>
    <row r="355" spans="1:1" ht="12">
      <c r="A355" s="37"/>
    </row>
    <row r="356" spans="1:1" ht="12">
      <c r="A356" s="37"/>
    </row>
    <row r="357" spans="1:1" ht="12">
      <c r="A357" s="37"/>
    </row>
    <row r="358" spans="1:1" ht="12">
      <c r="A358" s="37"/>
    </row>
    <row r="359" spans="1:1" ht="12">
      <c r="A359" s="37"/>
    </row>
    <row r="360" spans="1:1" ht="12">
      <c r="A360" s="37"/>
    </row>
    <row r="361" spans="1:1" ht="12">
      <c r="A361" s="37"/>
    </row>
    <row r="362" spans="1:1" ht="12">
      <c r="A362" s="37"/>
    </row>
    <row r="363" spans="1:1" ht="12">
      <c r="A363" s="37"/>
    </row>
    <row r="364" spans="1:1" ht="12">
      <c r="A364" s="37"/>
    </row>
    <row r="365" spans="1:1" ht="12">
      <c r="A365" s="37"/>
    </row>
    <row r="366" spans="1:1" ht="12">
      <c r="A366" s="37"/>
    </row>
    <row r="367" spans="1:1" ht="12">
      <c r="A367" s="37"/>
    </row>
    <row r="368" spans="1:1" ht="12">
      <c r="A368" s="37"/>
    </row>
    <row r="369" spans="1:1" ht="12">
      <c r="A369" s="37"/>
    </row>
    <row r="370" spans="1:1" ht="12">
      <c r="A370" s="37"/>
    </row>
    <row r="371" spans="1:1" ht="12">
      <c r="A371" s="37"/>
    </row>
    <row r="372" spans="1:1" ht="12">
      <c r="A372" s="37"/>
    </row>
    <row r="373" spans="1:1" ht="12">
      <c r="A373" s="37"/>
    </row>
    <row r="374" spans="1:1" ht="12">
      <c r="A374" s="37"/>
    </row>
    <row r="375" spans="1:1" ht="12">
      <c r="A375" s="37"/>
    </row>
    <row r="376" spans="1:1" ht="12">
      <c r="A376" s="37"/>
    </row>
    <row r="377" spans="1:1" ht="12">
      <c r="A377" s="37"/>
    </row>
    <row r="378" spans="1:1" ht="12">
      <c r="A378" s="37"/>
    </row>
    <row r="379" spans="1:1" ht="12">
      <c r="A379" s="37"/>
    </row>
    <row r="380" spans="1:1" ht="12">
      <c r="A380" s="37"/>
    </row>
    <row r="381" spans="1:1" ht="12">
      <c r="A381" s="37"/>
    </row>
    <row r="382" spans="1:1" ht="12">
      <c r="A382" s="37"/>
    </row>
    <row r="383" spans="1:1" ht="12">
      <c r="A383" s="37"/>
    </row>
    <row r="384" spans="1:1" ht="12">
      <c r="A384" s="37"/>
    </row>
    <row r="385" spans="1:1" ht="12">
      <c r="A385" s="37"/>
    </row>
    <row r="386" spans="1:1" ht="12">
      <c r="A386" s="37"/>
    </row>
    <row r="387" spans="1:1" ht="12">
      <c r="A387" s="37"/>
    </row>
    <row r="388" spans="1:1" ht="12">
      <c r="A388" s="37"/>
    </row>
    <row r="389" spans="1:1" ht="12">
      <c r="A389" s="37"/>
    </row>
    <row r="390" spans="1:1" ht="12">
      <c r="A390" s="37"/>
    </row>
    <row r="391" spans="1:1" ht="12">
      <c r="A391" s="37"/>
    </row>
    <row r="392" spans="1:1" ht="12">
      <c r="A392" s="37"/>
    </row>
    <row r="393" spans="1:1" ht="12">
      <c r="A393" s="37"/>
    </row>
    <row r="394" spans="1:1" ht="12">
      <c r="A394" s="37"/>
    </row>
    <row r="395" spans="1:1" ht="12">
      <c r="A395" s="37"/>
    </row>
    <row r="396" spans="1:1" ht="12">
      <c r="A396" s="37"/>
    </row>
    <row r="397" spans="1:1" ht="12">
      <c r="A397" s="37"/>
    </row>
    <row r="398" spans="1:1" ht="12">
      <c r="A398" s="37"/>
    </row>
    <row r="399" spans="1:1" ht="12">
      <c r="A399" s="37"/>
    </row>
    <row r="400" spans="1:1" ht="12">
      <c r="A400" s="37"/>
    </row>
    <row r="401" spans="1:1" ht="12">
      <c r="A401" s="37"/>
    </row>
    <row r="402" spans="1:1" ht="12">
      <c r="A402" s="37"/>
    </row>
    <row r="403" spans="1:1" ht="12">
      <c r="A403" s="37"/>
    </row>
    <row r="404" spans="1:1" ht="12">
      <c r="A404" s="37"/>
    </row>
    <row r="405" spans="1:1" ht="12">
      <c r="A405" s="37"/>
    </row>
    <row r="406" spans="1:1" ht="12">
      <c r="A406" s="37"/>
    </row>
    <row r="407" spans="1:1" ht="12">
      <c r="A407" s="37"/>
    </row>
    <row r="408" spans="1:1" ht="12">
      <c r="A408" s="37"/>
    </row>
    <row r="409" spans="1:1" ht="12">
      <c r="A409" s="37"/>
    </row>
    <row r="410" spans="1:1" ht="12">
      <c r="A410" s="37"/>
    </row>
    <row r="411" spans="1:1" ht="12">
      <c r="A411" s="37"/>
    </row>
    <row r="412" spans="1:1" ht="12">
      <c r="A412" s="37"/>
    </row>
    <row r="413" spans="1:1" ht="12">
      <c r="A413" s="37"/>
    </row>
    <row r="414" spans="1:1" ht="12">
      <c r="A414" s="37"/>
    </row>
    <row r="415" spans="1:1" ht="12">
      <c r="A415" s="37"/>
    </row>
    <row r="416" spans="1:1" ht="12">
      <c r="A416" s="37"/>
    </row>
    <row r="417" spans="1:1" ht="12">
      <c r="A417" s="37"/>
    </row>
    <row r="418" spans="1:1" ht="12">
      <c r="A418" s="37"/>
    </row>
    <row r="419" spans="1:1" ht="12">
      <c r="A419" s="37"/>
    </row>
    <row r="420" spans="1:1" ht="12">
      <c r="A420" s="37"/>
    </row>
    <row r="421" spans="1:1" ht="12">
      <c r="A421" s="37"/>
    </row>
    <row r="422" spans="1:1" ht="12">
      <c r="A422" s="37"/>
    </row>
    <row r="423" spans="1:1" ht="12">
      <c r="A423" s="37"/>
    </row>
    <row r="424" spans="1:1" ht="12">
      <c r="A424" s="37"/>
    </row>
    <row r="425" spans="1:1" ht="12">
      <c r="A425" s="37"/>
    </row>
    <row r="426" spans="1:1" ht="12">
      <c r="A426" s="37"/>
    </row>
    <row r="427" spans="1:1" ht="12">
      <c r="A427" s="37"/>
    </row>
    <row r="428" spans="1:1" ht="12">
      <c r="A428" s="37"/>
    </row>
    <row r="429" spans="1:1" ht="12">
      <c r="A429" s="37"/>
    </row>
    <row r="430" spans="1:1" ht="12">
      <c r="A430" s="37"/>
    </row>
    <row r="431" spans="1:1" ht="12">
      <c r="A431" s="37"/>
    </row>
    <row r="432" spans="1:1" ht="12">
      <c r="A432" s="37"/>
    </row>
    <row r="433" spans="1:1" ht="12">
      <c r="A433" s="37"/>
    </row>
    <row r="434" spans="1:1" ht="12">
      <c r="A434" s="37"/>
    </row>
    <row r="435" spans="1:1" ht="12">
      <c r="A435" s="37"/>
    </row>
    <row r="436" spans="1:1" ht="12">
      <c r="A436" s="37"/>
    </row>
    <row r="437" spans="1:1" ht="12">
      <c r="A437" s="37"/>
    </row>
    <row r="438" spans="1:1" ht="12">
      <c r="A438" s="37"/>
    </row>
    <row r="439" spans="1:1" ht="12">
      <c r="A439" s="37"/>
    </row>
    <row r="440" spans="1:1" ht="12">
      <c r="A440" s="37"/>
    </row>
    <row r="441" spans="1:1" ht="12">
      <c r="A441" s="37"/>
    </row>
    <row r="442" spans="1:1" ht="12">
      <c r="A442" s="37"/>
    </row>
    <row r="443" spans="1:1" ht="12">
      <c r="A443" s="37"/>
    </row>
    <row r="444" spans="1:1" ht="12">
      <c r="A444" s="37"/>
    </row>
    <row r="445" spans="1:1" ht="12">
      <c r="A445" s="37"/>
    </row>
    <row r="446" spans="1:1" ht="12">
      <c r="A446" s="37"/>
    </row>
    <row r="447" spans="1:1" ht="12">
      <c r="A447" s="37"/>
    </row>
    <row r="448" spans="1:1" ht="12">
      <c r="A448" s="37"/>
    </row>
    <row r="449" spans="1:1" ht="12">
      <c r="A449" s="37"/>
    </row>
    <row r="450" spans="1:1" ht="12">
      <c r="A450" s="37"/>
    </row>
    <row r="451" spans="1:1" ht="12">
      <c r="A451" s="37"/>
    </row>
    <row r="452" spans="1:1" ht="12">
      <c r="A452" s="37"/>
    </row>
    <row r="453" spans="1:1" ht="12">
      <c r="A453" s="37"/>
    </row>
    <row r="454" spans="1:1" ht="12">
      <c r="A454" s="37"/>
    </row>
    <row r="455" spans="1:1" ht="12">
      <c r="A455" s="37"/>
    </row>
    <row r="456" spans="1:1" ht="12">
      <c r="A456" s="37"/>
    </row>
    <row r="457" spans="1:1" ht="12">
      <c r="A457" s="37"/>
    </row>
    <row r="458" spans="1:1" ht="12">
      <c r="A458" s="37"/>
    </row>
    <row r="459" spans="1:1" ht="12">
      <c r="A459" s="37"/>
    </row>
    <row r="460" spans="1:1" ht="12">
      <c r="A460" s="37"/>
    </row>
    <row r="461" spans="1:1" ht="12">
      <c r="A461" s="37"/>
    </row>
    <row r="462" spans="1:1" ht="12">
      <c r="A462" s="37"/>
    </row>
    <row r="463" spans="1:1" ht="12">
      <c r="A463" s="37"/>
    </row>
    <row r="464" spans="1:1" ht="12">
      <c r="A464" s="37"/>
    </row>
    <row r="465" spans="1:1" ht="12">
      <c r="A465" s="37"/>
    </row>
    <row r="466" spans="1:1" ht="12">
      <c r="A466" s="37"/>
    </row>
    <row r="467" spans="1:1" ht="12">
      <c r="A467" s="37"/>
    </row>
    <row r="468" spans="1:1" ht="12">
      <c r="A468" s="37"/>
    </row>
    <row r="469" spans="1:1" ht="12">
      <c r="A469" s="37"/>
    </row>
    <row r="470" spans="1:1" ht="12">
      <c r="A470" s="37"/>
    </row>
    <row r="471" spans="1:1" ht="12">
      <c r="A471" s="37"/>
    </row>
    <row r="472" spans="1:1" ht="12">
      <c r="A472" s="37"/>
    </row>
    <row r="473" spans="1:1" ht="12">
      <c r="A473" s="37"/>
    </row>
    <row r="474" spans="1:1" ht="12">
      <c r="A474" s="37"/>
    </row>
    <row r="475" spans="1:1" ht="12">
      <c r="A475" s="37"/>
    </row>
    <row r="476" spans="1:1" ht="12">
      <c r="A476" s="37"/>
    </row>
    <row r="477" spans="1:1" ht="12">
      <c r="A477" s="37"/>
    </row>
    <row r="478" spans="1:1" ht="12">
      <c r="A478" s="37"/>
    </row>
    <row r="479" spans="1:1" ht="12">
      <c r="A479" s="37"/>
    </row>
    <row r="480" spans="1:1" ht="12">
      <c r="A480" s="37"/>
    </row>
    <row r="481" spans="1:1" ht="12">
      <c r="A481" s="37"/>
    </row>
    <row r="482" spans="1:1" ht="12">
      <c r="A482" s="37"/>
    </row>
    <row r="483" spans="1:1" ht="12">
      <c r="A483" s="37"/>
    </row>
    <row r="484" spans="1:1" ht="12">
      <c r="A484" s="37"/>
    </row>
    <row r="485" spans="1:1" ht="12">
      <c r="A485" s="37"/>
    </row>
    <row r="486" spans="1:1" ht="12">
      <c r="A486" s="37"/>
    </row>
    <row r="487" spans="1:1" ht="12">
      <c r="A487" s="37"/>
    </row>
    <row r="488" spans="1:1" ht="12">
      <c r="A488" s="37"/>
    </row>
    <row r="489" spans="1:1" ht="12">
      <c r="A489" s="37"/>
    </row>
    <row r="490" spans="1:1" ht="12">
      <c r="A490" s="37"/>
    </row>
    <row r="491" spans="1:1" ht="12">
      <c r="A491" s="37"/>
    </row>
    <row r="492" spans="1:1" ht="12">
      <c r="A492" s="37"/>
    </row>
    <row r="493" spans="1:1" ht="12">
      <c r="A493" s="37"/>
    </row>
    <row r="494" spans="1:1" ht="12">
      <c r="A494" s="37"/>
    </row>
    <row r="495" spans="1:1" ht="12">
      <c r="A495" s="37"/>
    </row>
    <row r="496" spans="1:1" ht="12">
      <c r="A496" s="37"/>
    </row>
    <row r="497" spans="1:1" ht="12">
      <c r="A497" s="37"/>
    </row>
    <row r="498" spans="1:1" ht="12">
      <c r="A498" s="37"/>
    </row>
    <row r="499" spans="1:1" ht="12">
      <c r="A499" s="37"/>
    </row>
    <row r="500" spans="1:1" ht="12">
      <c r="A500" s="37"/>
    </row>
    <row r="501" spans="1:1" ht="12">
      <c r="A501" s="37"/>
    </row>
    <row r="502" spans="1:1" ht="12">
      <c r="A502" s="37"/>
    </row>
    <row r="503" spans="1:1" ht="12">
      <c r="A503" s="37"/>
    </row>
    <row r="504" spans="1:1" ht="12">
      <c r="A504" s="37"/>
    </row>
    <row r="505" spans="1:1" ht="12">
      <c r="A505" s="37"/>
    </row>
    <row r="506" spans="1:1" ht="12">
      <c r="A506" s="37"/>
    </row>
    <row r="507" spans="1:1" ht="12">
      <c r="A507" s="37"/>
    </row>
    <row r="508" spans="1:1" ht="12">
      <c r="A508" s="37"/>
    </row>
    <row r="509" spans="1:1" ht="12">
      <c r="A509" s="37"/>
    </row>
    <row r="510" spans="1:1" ht="12">
      <c r="A510" s="37"/>
    </row>
    <row r="511" spans="1:1" ht="12">
      <c r="A511" s="37"/>
    </row>
    <row r="512" spans="1:1" ht="12">
      <c r="A512" s="37"/>
    </row>
    <row r="513" spans="1:1" ht="12">
      <c r="A513" s="37"/>
    </row>
    <row r="514" spans="1:1" ht="12">
      <c r="A514" s="37"/>
    </row>
    <row r="515" spans="1:1" ht="12">
      <c r="A515" s="37"/>
    </row>
    <row r="516" spans="1:1" ht="12">
      <c r="A516" s="37"/>
    </row>
    <row r="517" spans="1:1" ht="12">
      <c r="A517" s="37"/>
    </row>
    <row r="518" spans="1:1" ht="12">
      <c r="A518" s="37"/>
    </row>
    <row r="519" spans="1:1" ht="12">
      <c r="A519" s="37"/>
    </row>
    <row r="520" spans="1:1" ht="12">
      <c r="A520" s="37"/>
    </row>
    <row r="521" spans="1:1" ht="12">
      <c r="A521" s="37"/>
    </row>
    <row r="522" spans="1:1" ht="12">
      <c r="A522" s="37"/>
    </row>
    <row r="523" spans="1:1" ht="12">
      <c r="A523" s="37"/>
    </row>
    <row r="524" spans="1:1" ht="12">
      <c r="A524" s="37"/>
    </row>
    <row r="525" spans="1:1" ht="12">
      <c r="A525" s="37"/>
    </row>
    <row r="526" spans="1:1" ht="12">
      <c r="A526" s="37"/>
    </row>
    <row r="527" spans="1:1" ht="12">
      <c r="A527" s="37"/>
    </row>
    <row r="528" spans="1:1" ht="12">
      <c r="A528" s="37"/>
    </row>
    <row r="529" spans="1:1" ht="12">
      <c r="A529" s="37"/>
    </row>
    <row r="530" spans="1:1" ht="12">
      <c r="A530" s="37"/>
    </row>
    <row r="531" spans="1:1" ht="12">
      <c r="A531" s="37"/>
    </row>
    <row r="532" spans="1:1" ht="12">
      <c r="A532" s="37"/>
    </row>
    <row r="533" spans="1:1" ht="12">
      <c r="A533" s="37"/>
    </row>
    <row r="534" spans="1:1" ht="12">
      <c r="A534" s="37"/>
    </row>
    <row r="535" spans="1:1" ht="12">
      <c r="A535" s="37"/>
    </row>
    <row r="536" spans="1:1" ht="12">
      <c r="A536" s="37"/>
    </row>
    <row r="537" spans="1:1" ht="12">
      <c r="A537" s="37"/>
    </row>
    <row r="538" spans="1:1" ht="12">
      <c r="A538" s="37"/>
    </row>
    <row r="539" spans="1:1" ht="12">
      <c r="A539" s="37"/>
    </row>
    <row r="540" spans="1:1" ht="12">
      <c r="A540" s="37"/>
    </row>
    <row r="541" spans="1:1" ht="12">
      <c r="A541" s="37"/>
    </row>
    <row r="542" spans="1:1" ht="12">
      <c r="A542" s="37"/>
    </row>
    <row r="543" spans="1:1" ht="12">
      <c r="A543" s="37"/>
    </row>
    <row r="544" spans="1:1" ht="12">
      <c r="A544" s="37"/>
    </row>
    <row r="545" spans="1:1" ht="12">
      <c r="A545" s="37"/>
    </row>
    <row r="546" spans="1:1" ht="12">
      <c r="A546" s="37"/>
    </row>
    <row r="547" spans="1:1" ht="12">
      <c r="A547" s="37"/>
    </row>
    <row r="548" spans="1:1" ht="12">
      <c r="A548" s="37"/>
    </row>
    <row r="549" spans="1:1" ht="12">
      <c r="A549" s="37"/>
    </row>
    <row r="550" spans="1:1" ht="12">
      <c r="A550" s="37"/>
    </row>
    <row r="551" spans="1:1" ht="12">
      <c r="A551" s="37"/>
    </row>
    <row r="552" spans="1:1" ht="12">
      <c r="A552" s="37"/>
    </row>
    <row r="553" spans="1:1" ht="12">
      <c r="A553" s="37"/>
    </row>
    <row r="554" spans="1:1" ht="12">
      <c r="A554" s="37"/>
    </row>
    <row r="555" spans="1:1" ht="12">
      <c r="A555" s="37"/>
    </row>
    <row r="556" spans="1:1" ht="12">
      <c r="A556" s="37"/>
    </row>
    <row r="557" spans="1:1" ht="12">
      <c r="A557" s="37"/>
    </row>
    <row r="558" spans="1:1" ht="12">
      <c r="A558" s="37"/>
    </row>
    <row r="559" spans="1:1" ht="12">
      <c r="A559" s="37"/>
    </row>
    <row r="560" spans="1:1" ht="12">
      <c r="A560" s="37"/>
    </row>
    <row r="561" spans="1:1" ht="12">
      <c r="A561" s="37"/>
    </row>
    <row r="562" spans="1:1" ht="12">
      <c r="A562" s="37"/>
    </row>
    <row r="563" spans="1:1" ht="12">
      <c r="A563" s="37"/>
    </row>
    <row r="564" spans="1:1" ht="12">
      <c r="A564" s="37"/>
    </row>
    <row r="565" spans="1:1" ht="12">
      <c r="A565" s="37"/>
    </row>
    <row r="566" spans="1:1" ht="12">
      <c r="A566" s="37"/>
    </row>
    <row r="567" spans="1:1" ht="12">
      <c r="A567" s="37"/>
    </row>
    <row r="568" spans="1:1" ht="12">
      <c r="A568" s="37"/>
    </row>
    <row r="569" spans="1:1" ht="12">
      <c r="A569" s="37"/>
    </row>
    <row r="570" spans="1:1" ht="12">
      <c r="A570" s="37"/>
    </row>
  </sheetData>
  <customSheetViews>
    <customSheetView guid="{F3793862-27FF-4569-9CF2-D31B14E4B13F}" colorId="48" showPageBreaks="1" showGridLines="0" fitToPage="1" printArea="1" showRuler="0">
      <selection activeCell="B30" sqref="B30"/>
      <pageMargins left="0.75" right="0.75" top="1" bottom="1" header="0.5" footer="0.5"/>
      <pageSetup paperSize="9" scale="80" orientation="landscape" r:id="rId1"/>
      <headerFooter alignWithMargins="0">
        <oddFooter>&amp;R&amp;9&amp;P</oddFooter>
      </headerFooter>
    </customSheetView>
    <customSheetView guid="{8599CEE8-7E8B-484C-B2F0-6E8B40CAC0FA}" colorId="48" showPageBreaks="1" showGridLines="0" fitToPage="1" printArea="1" showRuler="0">
      <pane xSplit="2" ySplit="10" topLeftCell="E11" activePane="bottomRight" state="frozen"/>
      <selection pane="bottomRight" activeCell="I23" activeCellId="2" sqref="J25 F23 I23:I24"/>
      <pageMargins left="0.75" right="0.75" top="1" bottom="1" header="0.5" footer="0.5"/>
      <pageSetup paperSize="9" scale="80" orientation="landscape" r:id="rId2"/>
      <headerFooter alignWithMargins="0"/>
    </customSheetView>
    <customSheetView guid="{98587979-EF82-4667-8669-DB03AA8C1E73}" colorId="48" showPageBreaks="1" showGridLines="0" fitToPage="1" printArea="1" showRuler="0">
      <selection activeCell="B13" sqref="B13"/>
      <pageMargins left="0.75" right="0.75" top="1" bottom="1" header="0.5" footer="0.5"/>
      <pageSetup paperSize="9" scale="80" orientation="landscape" r:id="rId3"/>
      <headerFooter alignWithMargins="0"/>
    </customSheetView>
    <customSheetView guid="{D15F3CC7-B001-4F79-9D34-D171A1849FB9}" colorId="48" showPageBreaks="1" showGridLines="0" fitToPage="1" printArea="1" showRuler="0">
      <pane xSplit="2" ySplit="10" topLeftCell="C11" activePane="bottomRight" state="frozen"/>
      <selection pane="bottomRight" activeCell="C11" sqref="C11"/>
      <pageMargins left="0.75" right="0.75" top="1" bottom="1" header="0.5" footer="0.5"/>
      <pageSetup paperSize="9" scale="80"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4.xml><?xml version="1.0" encoding="utf-8"?>
<worksheet xmlns="http://schemas.openxmlformats.org/spreadsheetml/2006/main" xmlns:r="http://schemas.openxmlformats.org/officeDocument/2006/relationships">
  <sheetPr codeName="Sheet46">
    <pageSetUpPr fitToPage="1"/>
  </sheetPr>
  <dimension ref="A2:GF57"/>
  <sheetViews>
    <sheetView showGridLines="0" zoomScaleNormal="100" workbookViewId="0"/>
  </sheetViews>
  <sheetFormatPr defaultRowHeight="12"/>
  <cols>
    <col min="1" max="1" width="2.140625" style="6" customWidth="1"/>
    <col min="2" max="2" width="62.85546875" style="6" customWidth="1"/>
    <col min="3" max="7" width="11.28515625" style="6" customWidth="1"/>
    <col min="8" max="8" width="2.42578125" style="5" customWidth="1"/>
    <col min="9" max="13" width="11.28515625" style="6" customWidth="1"/>
    <col min="14" max="14" width="9.140625" style="6"/>
    <col min="15" max="15" width="3.7109375" style="6" customWidth="1"/>
    <col min="16" max="16384" width="9.140625" style="6"/>
  </cols>
  <sheetData>
    <row r="2" spans="1:13" ht="15.75">
      <c r="A2" s="4"/>
      <c r="B2" s="141" t="s">
        <v>3</v>
      </c>
      <c r="C2" s="142"/>
      <c r="D2" s="142"/>
      <c r="E2" s="142"/>
      <c r="F2" s="143"/>
      <c r="G2" s="143"/>
      <c r="H2" s="143"/>
      <c r="I2" s="142"/>
      <c r="J2" s="142"/>
      <c r="K2" s="142"/>
      <c r="L2" s="143"/>
      <c r="M2" s="143" t="s">
        <v>296</v>
      </c>
    </row>
    <row r="3" spans="1:13" ht="15.75">
      <c r="A3" s="4"/>
      <c r="B3" s="144" t="s">
        <v>548</v>
      </c>
      <c r="C3" s="145"/>
      <c r="D3" s="145"/>
      <c r="E3" s="145"/>
      <c r="F3" s="147"/>
      <c r="G3" s="147"/>
      <c r="H3" s="143"/>
      <c r="I3" s="145"/>
      <c r="J3" s="145"/>
      <c r="K3" s="145"/>
      <c r="L3" s="147"/>
      <c r="M3" s="147" t="s">
        <v>5</v>
      </c>
    </row>
    <row r="4" spans="1:13">
      <c r="A4" s="4"/>
      <c r="B4" s="146"/>
      <c r="C4" s="145"/>
      <c r="D4" s="145"/>
      <c r="E4" s="145"/>
      <c r="F4" s="147"/>
      <c r="G4" s="147"/>
      <c r="H4" s="143"/>
      <c r="I4" s="145"/>
      <c r="J4" s="145"/>
      <c r="K4" s="145"/>
      <c r="L4" s="147"/>
      <c r="M4" s="147"/>
    </row>
    <row r="5" spans="1:13">
      <c r="A5" s="4"/>
      <c r="B5" s="148"/>
      <c r="C5" s="149" t="s">
        <v>6</v>
      </c>
      <c r="D5" s="149"/>
      <c r="E5" s="149"/>
      <c r="F5" s="150"/>
      <c r="G5" s="149"/>
      <c r="H5" s="143"/>
      <c r="I5" s="149" t="s">
        <v>6</v>
      </c>
      <c r="J5" s="149"/>
      <c r="K5" s="149"/>
      <c r="L5" s="150"/>
      <c r="M5" s="149"/>
    </row>
    <row r="6" spans="1:13" s="10" customFormat="1">
      <c r="A6" s="8"/>
      <c r="B6" s="135"/>
      <c r="C6" s="1155">
        <v>2010</v>
      </c>
      <c r="D6" s="1156"/>
      <c r="E6" s="1156"/>
      <c r="F6" s="1156"/>
      <c r="G6" s="1157"/>
      <c r="H6" s="9"/>
      <c r="I6" s="1155">
        <v>2011</v>
      </c>
      <c r="J6" s="1156"/>
      <c r="K6" s="1156"/>
      <c r="L6" s="1156"/>
      <c r="M6" s="1157"/>
    </row>
    <row r="7" spans="1:13" s="10" customFormat="1">
      <c r="A7" s="8"/>
      <c r="B7" s="135"/>
      <c r="C7" s="11" t="s">
        <v>7</v>
      </c>
      <c r="D7" s="11" t="s">
        <v>8</v>
      </c>
      <c r="E7" s="11" t="s">
        <v>9</v>
      </c>
      <c r="F7" s="140" t="s">
        <v>10</v>
      </c>
      <c r="G7" s="153" t="s">
        <v>24</v>
      </c>
      <c r="H7" s="9"/>
      <c r="I7" s="11" t="s">
        <v>7</v>
      </c>
      <c r="J7" s="11" t="s">
        <v>8</v>
      </c>
      <c r="K7" s="11" t="s">
        <v>9</v>
      </c>
      <c r="L7" s="140" t="s">
        <v>10</v>
      </c>
      <c r="M7" s="153" t="s">
        <v>24</v>
      </c>
    </row>
    <row r="8" spans="1:13" s="10" customFormat="1">
      <c r="A8" s="8"/>
      <c r="B8" s="137"/>
      <c r="C8" s="12" t="s">
        <v>11</v>
      </c>
      <c r="D8" s="12" t="s">
        <v>11</v>
      </c>
      <c r="E8" s="12" t="s">
        <v>11</v>
      </c>
      <c r="F8" s="136" t="s">
        <v>11</v>
      </c>
      <c r="G8" s="154" t="s">
        <v>25</v>
      </c>
      <c r="H8" s="9"/>
      <c r="I8" s="12" t="s">
        <v>11</v>
      </c>
      <c r="J8" s="12" t="s">
        <v>11</v>
      </c>
      <c r="K8" s="12" t="s">
        <v>11</v>
      </c>
      <c r="L8" s="136" t="s">
        <v>11</v>
      </c>
      <c r="M8" s="154" t="s">
        <v>25</v>
      </c>
    </row>
    <row r="9" spans="1:13" s="10" customFormat="1">
      <c r="A9" s="8"/>
      <c r="B9" s="137"/>
      <c r="C9" s="12"/>
      <c r="D9" s="12"/>
      <c r="E9" s="12"/>
      <c r="F9" s="136"/>
      <c r="G9" s="154"/>
      <c r="H9" s="9"/>
      <c r="I9" s="12"/>
      <c r="J9" s="12"/>
      <c r="K9" s="12"/>
      <c r="L9" s="136"/>
      <c r="M9" s="154"/>
    </row>
    <row r="10" spans="1:13" s="10" customFormat="1">
      <c r="A10" s="8"/>
      <c r="B10" s="520" t="s">
        <v>696</v>
      </c>
      <c r="C10" s="566">
        <v>1442.4</v>
      </c>
      <c r="D10" s="566">
        <v>1475.4</v>
      </c>
      <c r="E10" s="566">
        <v>1594.7</v>
      </c>
      <c r="F10" s="566">
        <v>1506.3</v>
      </c>
      <c r="G10" s="512">
        <v>6018.8</v>
      </c>
      <c r="H10" s="566"/>
      <c r="I10" s="566">
        <v>1411</v>
      </c>
      <c r="J10" s="566">
        <v>1261</v>
      </c>
      <c r="K10" s="566">
        <v>1620</v>
      </c>
      <c r="L10" s="566">
        <v>1409</v>
      </c>
      <c r="M10" s="512">
        <v>5701</v>
      </c>
    </row>
    <row r="11" spans="1:13" s="10" customFormat="1">
      <c r="A11" s="8"/>
      <c r="B11" s="137"/>
      <c r="C11" s="12"/>
      <c r="D11" s="12"/>
      <c r="E11" s="12"/>
      <c r="F11" s="136"/>
      <c r="G11" s="154"/>
      <c r="H11" s="9"/>
      <c r="I11" s="12"/>
      <c r="J11" s="12"/>
      <c r="K11" s="12"/>
      <c r="L11" s="136"/>
      <c r="M11" s="154"/>
    </row>
    <row r="12" spans="1:13" s="722" customFormat="1">
      <c r="B12" s="520" t="s">
        <v>297</v>
      </c>
      <c r="C12" s="505"/>
      <c r="D12" s="505"/>
      <c r="E12" s="505"/>
      <c r="F12" s="506"/>
      <c r="G12" s="503"/>
      <c r="H12" s="9"/>
      <c r="I12" s="505"/>
      <c r="J12" s="505"/>
      <c r="K12" s="505"/>
      <c r="L12" s="506"/>
      <c r="M12" s="503"/>
    </row>
    <row r="13" spans="1:13" s="723" customFormat="1">
      <c r="B13" s="518" t="s">
        <v>100</v>
      </c>
      <c r="C13" s="544">
        <v>207</v>
      </c>
      <c r="D13" s="544">
        <v>233</v>
      </c>
      <c r="E13" s="544">
        <v>213</v>
      </c>
      <c r="F13" s="544">
        <v>201</v>
      </c>
      <c r="G13" s="494">
        <v>854</v>
      </c>
      <c r="H13" s="842"/>
      <c r="I13" s="496">
        <v>207</v>
      </c>
      <c r="J13" s="496">
        <v>198</v>
      </c>
      <c r="K13" s="496">
        <v>191</v>
      </c>
      <c r="L13" s="496">
        <v>209</v>
      </c>
      <c r="M13" s="494">
        <v>805</v>
      </c>
    </row>
    <row r="14" spans="1:13" s="723" customFormat="1">
      <c r="B14" s="518" t="s">
        <v>249</v>
      </c>
      <c r="C14" s="544">
        <v>276</v>
      </c>
      <c r="D14" s="544">
        <v>304</v>
      </c>
      <c r="E14" s="544">
        <v>261</v>
      </c>
      <c r="F14" s="544">
        <v>307</v>
      </c>
      <c r="G14" s="494">
        <v>1148</v>
      </c>
      <c r="H14" s="842"/>
      <c r="I14" s="496">
        <v>273</v>
      </c>
      <c r="J14" s="496">
        <v>218</v>
      </c>
      <c r="K14" s="496">
        <v>197</v>
      </c>
      <c r="L14" s="496">
        <v>277</v>
      </c>
      <c r="M14" s="494">
        <v>965</v>
      </c>
    </row>
    <row r="15" spans="1:13" s="723" customFormat="1">
      <c r="B15" s="518" t="s">
        <v>550</v>
      </c>
      <c r="C15" s="544">
        <v>20</v>
      </c>
      <c r="D15" s="544">
        <v>17</v>
      </c>
      <c r="E15" s="544">
        <v>20</v>
      </c>
      <c r="F15" s="544">
        <v>22</v>
      </c>
      <c r="G15" s="494">
        <v>79</v>
      </c>
      <c r="H15" s="496"/>
      <c r="I15" s="496">
        <v>21</v>
      </c>
      <c r="J15" s="496">
        <v>15</v>
      </c>
      <c r="K15" s="496">
        <v>17</v>
      </c>
      <c r="L15" s="496">
        <v>12</v>
      </c>
      <c r="M15" s="494">
        <v>65</v>
      </c>
    </row>
    <row r="16" spans="1:13" s="538" customFormat="1">
      <c r="A16" s="539"/>
      <c r="B16" s="724" t="s">
        <v>277</v>
      </c>
      <c r="C16" s="745">
        <v>503</v>
      </c>
      <c r="D16" s="745">
        <v>554</v>
      </c>
      <c r="E16" s="745">
        <v>494</v>
      </c>
      <c r="F16" s="745">
        <v>530</v>
      </c>
      <c r="G16" s="509">
        <v>2081</v>
      </c>
      <c r="H16" s="510"/>
      <c r="I16" s="745">
        <v>501</v>
      </c>
      <c r="J16" s="745">
        <v>431</v>
      </c>
      <c r="K16" s="745">
        <v>405</v>
      </c>
      <c r="L16" s="510">
        <v>498</v>
      </c>
      <c r="M16" s="509">
        <v>1835</v>
      </c>
    </row>
    <row r="17" spans="1:15" s="722" customFormat="1">
      <c r="B17" s="725"/>
      <c r="C17" s="560"/>
      <c r="D17" s="560"/>
      <c r="E17" s="560"/>
      <c r="F17" s="560"/>
      <c r="G17" s="660"/>
      <c r="H17" s="496"/>
      <c r="I17" s="496"/>
      <c r="J17" s="496"/>
      <c r="K17" s="496"/>
      <c r="L17" s="506"/>
      <c r="M17" s="660"/>
    </row>
    <row r="18" spans="1:15" s="722" customFormat="1">
      <c r="B18" s="725" t="s">
        <v>551</v>
      </c>
      <c r="C18" s="560">
        <v>148</v>
      </c>
      <c r="D18" s="560">
        <v>148</v>
      </c>
      <c r="E18" s="560">
        <v>146</v>
      </c>
      <c r="F18" s="560">
        <v>180</v>
      </c>
      <c r="G18" s="660">
        <v>622</v>
      </c>
      <c r="H18" s="496"/>
      <c r="I18" s="496">
        <v>159</v>
      </c>
      <c r="J18" s="496">
        <v>145</v>
      </c>
      <c r="K18" s="496">
        <v>153</v>
      </c>
      <c r="L18" s="506">
        <v>188</v>
      </c>
      <c r="M18" s="660">
        <v>645</v>
      </c>
    </row>
    <row r="19" spans="1:15" s="722" customFormat="1">
      <c r="B19" s="726" t="s">
        <v>552</v>
      </c>
      <c r="C19" s="651">
        <v>14</v>
      </c>
      <c r="D19" s="651">
        <v>15</v>
      </c>
      <c r="E19" s="651">
        <v>14</v>
      </c>
      <c r="F19" s="651">
        <v>15</v>
      </c>
      <c r="G19" s="746">
        <v>58</v>
      </c>
      <c r="H19" s="516"/>
      <c r="I19" s="516">
        <v>13</v>
      </c>
      <c r="J19" s="516">
        <v>14</v>
      </c>
      <c r="K19" s="516">
        <v>12</v>
      </c>
      <c r="L19" s="1111">
        <v>13</v>
      </c>
      <c r="M19" s="746">
        <v>52</v>
      </c>
    </row>
    <row r="20" spans="1:15" s="722" customFormat="1">
      <c r="B20" s="725"/>
      <c r="C20" s="560"/>
      <c r="D20" s="560"/>
      <c r="E20" s="560"/>
      <c r="F20" s="560"/>
      <c r="G20" s="660"/>
      <c r="H20" s="517"/>
      <c r="I20" s="517"/>
      <c r="J20" s="517"/>
      <c r="K20" s="517"/>
      <c r="L20" s="515"/>
      <c r="M20" s="660"/>
    </row>
    <row r="21" spans="1:15" s="722" customFormat="1">
      <c r="B21" s="727" t="s">
        <v>553</v>
      </c>
      <c r="C21" s="560"/>
      <c r="D21" s="560"/>
      <c r="E21" s="560"/>
      <c r="F21" s="560"/>
      <c r="G21" s="660"/>
      <c r="H21" s="496"/>
      <c r="I21" s="496"/>
      <c r="J21" s="496"/>
      <c r="K21" s="496"/>
      <c r="L21" s="506"/>
      <c r="M21" s="660"/>
      <c r="N21" s="723"/>
      <c r="O21" s="723"/>
    </row>
    <row r="22" spans="1:15" s="723" customFormat="1">
      <c r="B22" s="728" t="s">
        <v>100</v>
      </c>
      <c r="C22" s="544">
        <v>878</v>
      </c>
      <c r="D22" s="544">
        <v>682</v>
      </c>
      <c r="E22" s="544">
        <v>558</v>
      </c>
      <c r="F22" s="544">
        <v>530</v>
      </c>
      <c r="G22" s="494">
        <v>2648</v>
      </c>
      <c r="H22" s="496"/>
      <c r="I22" s="544">
        <v>487</v>
      </c>
      <c r="J22" s="544">
        <v>586</v>
      </c>
      <c r="K22" s="544">
        <v>683</v>
      </c>
      <c r="L22" s="544">
        <v>648</v>
      </c>
      <c r="M22" s="494">
        <v>2404</v>
      </c>
    </row>
    <row r="23" spans="1:15" s="723" customFormat="1">
      <c r="B23" s="728" t="s">
        <v>549</v>
      </c>
      <c r="C23" s="544">
        <v>1728</v>
      </c>
      <c r="D23" s="544">
        <v>1811</v>
      </c>
      <c r="E23" s="544">
        <v>1670</v>
      </c>
      <c r="F23" s="544">
        <v>1509</v>
      </c>
      <c r="G23" s="494">
        <v>6718</v>
      </c>
      <c r="H23" s="496"/>
      <c r="I23" s="544">
        <v>1625</v>
      </c>
      <c r="J23" s="544">
        <v>1662</v>
      </c>
      <c r="K23" s="544">
        <v>1548</v>
      </c>
      <c r="L23" s="544">
        <v>1719</v>
      </c>
      <c r="M23" s="494">
        <v>6554</v>
      </c>
    </row>
    <row r="24" spans="1:15" s="723" customFormat="1">
      <c r="B24" s="728" t="s">
        <v>249</v>
      </c>
      <c r="C24" s="544">
        <v>4056</v>
      </c>
      <c r="D24" s="544">
        <v>3744</v>
      </c>
      <c r="E24" s="544">
        <v>3441</v>
      </c>
      <c r="F24" s="544">
        <v>4623</v>
      </c>
      <c r="G24" s="494">
        <v>15864</v>
      </c>
      <c r="H24" s="496"/>
      <c r="I24" s="544">
        <v>4327</v>
      </c>
      <c r="J24" s="544">
        <v>3565</v>
      </c>
      <c r="K24" s="544">
        <v>6036</v>
      </c>
      <c r="L24" s="544">
        <v>3541</v>
      </c>
      <c r="M24" s="494">
        <v>17469</v>
      </c>
    </row>
    <row r="25" spans="1:15" s="537" customFormat="1">
      <c r="A25" s="495"/>
      <c r="B25" s="504" t="s">
        <v>554</v>
      </c>
      <c r="C25" s="496">
        <v>1110</v>
      </c>
      <c r="D25" s="496">
        <v>1341</v>
      </c>
      <c r="E25" s="496">
        <v>3734</v>
      </c>
      <c r="F25" s="496">
        <v>1144</v>
      </c>
      <c r="G25" s="494">
        <v>7329</v>
      </c>
      <c r="H25" s="496"/>
      <c r="I25" s="496">
        <v>935</v>
      </c>
      <c r="J25" s="496">
        <v>898</v>
      </c>
      <c r="K25" s="496">
        <v>2226</v>
      </c>
      <c r="L25" s="496">
        <v>1185</v>
      </c>
      <c r="M25" s="494">
        <v>5244</v>
      </c>
    </row>
    <row r="26" spans="1:15" s="723" customFormat="1">
      <c r="B26" s="728" t="s">
        <v>555</v>
      </c>
      <c r="C26" s="544">
        <v>2</v>
      </c>
      <c r="D26" s="544">
        <v>6</v>
      </c>
      <c r="E26" s="544">
        <v>4</v>
      </c>
      <c r="F26" s="544">
        <v>7</v>
      </c>
      <c r="G26" s="494">
        <v>19</v>
      </c>
      <c r="H26" s="496"/>
      <c r="I26" s="544">
        <v>3</v>
      </c>
      <c r="J26" s="544">
        <v>4</v>
      </c>
      <c r="K26" s="544">
        <v>3</v>
      </c>
      <c r="L26" s="544">
        <v>7</v>
      </c>
      <c r="M26" s="494">
        <v>17</v>
      </c>
    </row>
    <row r="27" spans="1:15" s="538" customFormat="1">
      <c r="A27" s="566"/>
      <c r="B27" s="729" t="s">
        <v>556</v>
      </c>
      <c r="C27" s="550">
        <v>7774</v>
      </c>
      <c r="D27" s="550">
        <v>7584</v>
      </c>
      <c r="E27" s="550">
        <v>9407</v>
      </c>
      <c r="F27" s="550">
        <v>7813</v>
      </c>
      <c r="G27" s="497">
        <v>32578</v>
      </c>
      <c r="H27" s="1105"/>
      <c r="I27" s="550">
        <v>7377</v>
      </c>
      <c r="J27" s="550">
        <v>6715</v>
      </c>
      <c r="K27" s="550">
        <v>10496</v>
      </c>
      <c r="L27" s="550">
        <v>7100</v>
      </c>
      <c r="M27" s="497">
        <v>31688</v>
      </c>
    </row>
    <row r="28" spans="1:15" s="722" customFormat="1">
      <c r="B28" s="725"/>
      <c r="C28" s="560"/>
      <c r="D28" s="560"/>
      <c r="E28" s="560"/>
      <c r="F28" s="560"/>
      <c r="G28" s="660"/>
      <c r="H28" s="496"/>
      <c r="I28" s="301"/>
      <c r="J28" s="301"/>
      <c r="K28" s="301"/>
      <c r="L28" s="1112"/>
      <c r="M28" s="660"/>
    </row>
    <row r="29" spans="1:15" s="722" customFormat="1">
      <c r="B29" s="727" t="s">
        <v>557</v>
      </c>
      <c r="C29" s="560"/>
      <c r="D29" s="560"/>
      <c r="E29" s="560"/>
      <c r="F29" s="560"/>
      <c r="G29" s="660"/>
      <c r="H29" s="496"/>
      <c r="I29" s="301"/>
      <c r="J29" s="301"/>
      <c r="K29" s="301"/>
      <c r="L29" s="1112"/>
      <c r="M29" s="660"/>
    </row>
    <row r="30" spans="1:15" s="723" customFormat="1">
      <c r="B30" s="728" t="s">
        <v>100</v>
      </c>
      <c r="C30" s="544">
        <v>151</v>
      </c>
      <c r="D30" s="544">
        <v>57</v>
      </c>
      <c r="E30" s="544">
        <v>-105</v>
      </c>
      <c r="F30" s="544">
        <v>-262</v>
      </c>
      <c r="G30" s="494">
        <v>-159</v>
      </c>
      <c r="H30" s="496"/>
      <c r="I30" s="544">
        <v>-155</v>
      </c>
      <c r="J30" s="544">
        <v>-113</v>
      </c>
      <c r="K30" s="544">
        <v>67</v>
      </c>
      <c r="L30" s="544">
        <v>-193</v>
      </c>
      <c r="M30" s="494">
        <v>-394</v>
      </c>
    </row>
    <row r="31" spans="1:15" s="723" customFormat="1">
      <c r="B31" s="728" t="s">
        <v>549</v>
      </c>
      <c r="C31" s="544">
        <v>-372</v>
      </c>
      <c r="D31" s="544">
        <v>-178</v>
      </c>
      <c r="E31" s="544">
        <v>-213</v>
      </c>
      <c r="F31" s="544">
        <v>-487</v>
      </c>
      <c r="G31" s="494">
        <v>-1250</v>
      </c>
      <c r="H31" s="496"/>
      <c r="I31" s="544">
        <v>-542</v>
      </c>
      <c r="J31" s="544">
        <v>-271</v>
      </c>
      <c r="K31" s="544">
        <v>-337</v>
      </c>
      <c r="L31" s="544">
        <v>-159</v>
      </c>
      <c r="M31" s="494">
        <v>-1309</v>
      </c>
    </row>
    <row r="32" spans="1:15" s="723" customFormat="1">
      <c r="B32" s="728" t="s">
        <v>249</v>
      </c>
      <c r="C32" s="544">
        <v>1056</v>
      </c>
      <c r="D32" s="544">
        <v>1147</v>
      </c>
      <c r="E32" s="544">
        <v>1013</v>
      </c>
      <c r="F32" s="544">
        <v>128</v>
      </c>
      <c r="G32" s="494">
        <v>3344</v>
      </c>
      <c r="H32" s="496"/>
      <c r="I32" s="544">
        <v>490</v>
      </c>
      <c r="J32" s="544">
        <v>-1234</v>
      </c>
      <c r="K32" s="544">
        <v>3321</v>
      </c>
      <c r="L32" s="544">
        <v>-494</v>
      </c>
      <c r="M32" s="494">
        <v>2083</v>
      </c>
    </row>
    <row r="33" spans="1:188" s="537" customFormat="1">
      <c r="A33" s="495"/>
      <c r="B33" s="504" t="s">
        <v>554</v>
      </c>
      <c r="C33" s="496">
        <v>-77</v>
      </c>
      <c r="D33" s="496">
        <v>-22</v>
      </c>
      <c r="E33" s="496">
        <v>3071</v>
      </c>
      <c r="F33" s="496">
        <v>112</v>
      </c>
      <c r="G33" s="494">
        <v>3084</v>
      </c>
      <c r="H33" s="842"/>
      <c r="I33" s="496">
        <v>-1853</v>
      </c>
      <c r="J33" s="496">
        <v>-539</v>
      </c>
      <c r="K33" s="496">
        <v>1350</v>
      </c>
      <c r="L33" s="496">
        <v>-91</v>
      </c>
      <c r="M33" s="494">
        <v>-1133</v>
      </c>
    </row>
    <row r="34" spans="1:188" s="723" customFormat="1">
      <c r="B34" s="728" t="s">
        <v>558</v>
      </c>
      <c r="C34" s="544">
        <v>-6</v>
      </c>
      <c r="D34" s="544">
        <v>6</v>
      </c>
      <c r="E34" s="544">
        <v>-9</v>
      </c>
      <c r="F34" s="544">
        <v>-1</v>
      </c>
      <c r="G34" s="494">
        <v>-10</v>
      </c>
      <c r="H34" s="496"/>
      <c r="I34" s="544">
        <v>-5</v>
      </c>
      <c r="J34" s="544">
        <v>-3</v>
      </c>
      <c r="K34" s="544">
        <v>-4</v>
      </c>
      <c r="L34" s="544">
        <v>0</v>
      </c>
      <c r="M34" s="494">
        <v>-12</v>
      </c>
    </row>
    <row r="35" spans="1:188" s="538" customFormat="1">
      <c r="A35" s="539"/>
      <c r="B35" s="724" t="s">
        <v>559</v>
      </c>
      <c r="C35" s="745">
        <v>752</v>
      </c>
      <c r="D35" s="745">
        <v>1010</v>
      </c>
      <c r="E35" s="745">
        <v>3757</v>
      </c>
      <c r="F35" s="745">
        <v>-510</v>
      </c>
      <c r="G35" s="509">
        <v>5009</v>
      </c>
      <c r="H35" s="510"/>
      <c r="I35" s="745">
        <v>-2065</v>
      </c>
      <c r="J35" s="745">
        <v>-2160</v>
      </c>
      <c r="K35" s="745">
        <v>4397</v>
      </c>
      <c r="L35" s="745">
        <v>-937</v>
      </c>
      <c r="M35" s="509">
        <v>-765</v>
      </c>
    </row>
    <row r="36" spans="1:188" s="537" customFormat="1">
      <c r="A36" s="495"/>
      <c r="B36" s="504" t="s">
        <v>451</v>
      </c>
      <c r="C36" s="496">
        <v>-2210</v>
      </c>
      <c r="D36" s="496">
        <v>-1849</v>
      </c>
      <c r="E36" s="496">
        <v>-1091</v>
      </c>
      <c r="F36" s="496">
        <v>-1436</v>
      </c>
      <c r="G36" s="494">
        <v>-6586</v>
      </c>
      <c r="H36" s="643"/>
      <c r="I36" s="496">
        <v>-880</v>
      </c>
      <c r="J36" s="496">
        <v>-527</v>
      </c>
      <c r="K36" s="496">
        <v>-1121</v>
      </c>
      <c r="L36" s="496">
        <v>-611</v>
      </c>
      <c r="M36" s="494">
        <v>-3139</v>
      </c>
    </row>
    <row r="37" spans="1:188" s="538" customFormat="1">
      <c r="A37" s="566"/>
      <c r="B37" s="729" t="s">
        <v>560</v>
      </c>
      <c r="C37" s="550">
        <v>-1458</v>
      </c>
      <c r="D37" s="550">
        <v>-839</v>
      </c>
      <c r="E37" s="550">
        <v>2666</v>
      </c>
      <c r="F37" s="550">
        <v>-1946</v>
      </c>
      <c r="G37" s="497">
        <v>-1577</v>
      </c>
      <c r="H37" s="516"/>
      <c r="I37" s="550">
        <v>-2945</v>
      </c>
      <c r="J37" s="550">
        <v>-2687</v>
      </c>
      <c r="K37" s="550">
        <v>3276</v>
      </c>
      <c r="L37" s="550">
        <v>-1548</v>
      </c>
      <c r="M37" s="497">
        <v>-3904</v>
      </c>
    </row>
    <row r="38" spans="1:188">
      <c r="C38" s="10"/>
      <c r="D38" s="10"/>
      <c r="E38" s="10"/>
      <c r="F38" s="10"/>
      <c r="G38" s="10"/>
      <c r="I38" s="10"/>
      <c r="J38" s="10"/>
      <c r="K38" s="10"/>
      <c r="L38" s="10"/>
      <c r="M38" s="10"/>
    </row>
    <row r="39" spans="1:188">
      <c r="A39" s="4"/>
      <c r="B39" s="1001" t="s">
        <v>681</v>
      </c>
      <c r="C39" s="19"/>
      <c r="D39" s="19"/>
      <c r="E39" s="19"/>
      <c r="F39" s="19"/>
      <c r="G39" s="19"/>
      <c r="H39" s="18"/>
      <c r="I39" s="19"/>
      <c r="J39" s="951"/>
      <c r="K39" s="19"/>
      <c r="L39" s="19"/>
      <c r="M39" s="19"/>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row>
    <row r="40" spans="1:188">
      <c r="A40" s="4"/>
      <c r="B40" s="13"/>
      <c r="C40" s="20"/>
      <c r="D40" s="21"/>
      <c r="E40" s="21"/>
      <c r="F40" s="21"/>
      <c r="G40" s="20"/>
      <c r="H40" s="18"/>
      <c r="I40" s="20"/>
      <c r="J40" s="897"/>
      <c r="K40" s="21"/>
      <c r="L40" s="21"/>
      <c r="M40" s="20"/>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row>
    <row r="41" spans="1:188">
      <c r="A41" s="4"/>
      <c r="B41" s="13"/>
      <c r="C41" s="4"/>
      <c r="D41" s="4"/>
      <c r="E41" s="4"/>
      <c r="F41" s="4"/>
      <c r="G41" s="4"/>
      <c r="H41" s="18"/>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row>
    <row r="42" spans="1:188">
      <c r="A42" s="4"/>
      <c r="B42" s="13"/>
      <c r="C42" s="4"/>
      <c r="D42" s="4"/>
      <c r="E42" s="4"/>
      <c r="F42" s="4"/>
      <c r="G42" s="4"/>
      <c r="H42" s="18"/>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row>
    <row r="43" spans="1:188">
      <c r="A43" s="4"/>
      <c r="B43" s="13"/>
      <c r="C43" s="8"/>
      <c r="D43" s="8"/>
      <c r="E43" s="8"/>
      <c r="F43" s="8"/>
      <c r="G43" s="8"/>
      <c r="H43" s="18"/>
      <c r="I43" s="8"/>
      <c r="J43" s="8"/>
      <c r="K43" s="8"/>
      <c r="L43" s="8"/>
      <c r="M43" s="8"/>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row>
    <row r="44" spans="1:188">
      <c r="A44" s="4"/>
      <c r="B44" s="4"/>
      <c r="C44" s="8"/>
      <c r="D44" s="8"/>
      <c r="E44" s="8"/>
      <c r="F44" s="8"/>
      <c r="G44" s="8"/>
      <c r="H44" s="18"/>
      <c r="I44" s="8"/>
      <c r="J44" s="8"/>
      <c r="K44" s="8"/>
      <c r="L44" s="8"/>
      <c r="M44" s="8"/>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row>
    <row r="45" spans="1:188">
      <c r="A45" s="4"/>
      <c r="B45" s="13"/>
      <c r="C45" s="8"/>
      <c r="D45" s="8"/>
      <c r="E45" s="8"/>
      <c r="F45" s="8"/>
      <c r="G45" s="8"/>
      <c r="H45" s="18"/>
      <c r="I45" s="8"/>
      <c r="J45" s="8"/>
      <c r="K45" s="8"/>
      <c r="L45" s="8"/>
      <c r="M45" s="8"/>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row>
    <row r="46" spans="1:188">
      <c r="A46" s="4"/>
      <c r="B46" s="4"/>
      <c r="C46" s="22"/>
      <c r="D46" s="22"/>
      <c r="E46" s="22"/>
      <c r="F46" s="22"/>
      <c r="G46" s="22"/>
      <c r="H46" s="18"/>
      <c r="I46" s="22"/>
      <c r="J46" s="22"/>
      <c r="K46" s="22"/>
      <c r="L46" s="22"/>
      <c r="M46" s="22"/>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row>
    <row r="47" spans="1:188">
      <c r="A47" s="4"/>
      <c r="B47" s="4"/>
      <c r="C47" s="4"/>
      <c r="D47" s="4"/>
      <c r="E47" s="4"/>
      <c r="F47" s="4"/>
      <c r="G47" s="4"/>
      <c r="H47" s="18"/>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row>
    <row r="48" spans="1:188">
      <c r="A48" s="4"/>
      <c r="B48" s="4"/>
      <c r="C48" s="4"/>
      <c r="D48" s="4"/>
      <c r="E48" s="4"/>
      <c r="F48" s="4"/>
      <c r="G48" s="4"/>
      <c r="H48" s="18"/>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row>
    <row r="49" spans="1:188">
      <c r="A49" s="4"/>
      <c r="B49" s="4"/>
      <c r="C49" s="17"/>
      <c r="D49" s="17"/>
      <c r="E49" s="17"/>
      <c r="F49" s="17"/>
      <c r="G49" s="17"/>
      <c r="H49" s="18"/>
      <c r="I49" s="17"/>
      <c r="J49" s="17"/>
      <c r="K49" s="17"/>
      <c r="L49" s="17"/>
      <c r="M49" s="17"/>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row>
    <row r="50" spans="1:188">
      <c r="A50" s="4"/>
      <c r="B50" s="4"/>
      <c r="C50" s="17"/>
      <c r="D50" s="17"/>
      <c r="E50" s="17"/>
      <c r="F50" s="17"/>
      <c r="G50" s="17"/>
      <c r="H50" s="18"/>
      <c r="I50" s="17"/>
      <c r="J50" s="17"/>
      <c r="K50" s="17"/>
      <c r="L50" s="17"/>
      <c r="M50" s="17"/>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row>
    <row r="51" spans="1:188">
      <c r="A51" s="4"/>
      <c r="B51" s="13"/>
      <c r="C51" s="17"/>
      <c r="D51" s="17"/>
      <c r="E51" s="17"/>
      <c r="F51" s="17"/>
      <c r="G51" s="17"/>
      <c r="H51" s="18"/>
      <c r="I51" s="17"/>
      <c r="J51" s="17"/>
      <c r="K51" s="17"/>
      <c r="L51" s="17"/>
      <c r="M51" s="17"/>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row>
    <row r="52" spans="1:188">
      <c r="A52" s="4"/>
      <c r="B52" s="4"/>
      <c r="C52" s="23"/>
      <c r="D52" s="23"/>
      <c r="E52" s="23"/>
      <c r="F52" s="23"/>
      <c r="G52" s="23"/>
      <c r="H52" s="18"/>
      <c r="I52" s="23"/>
      <c r="J52" s="23"/>
      <c r="K52" s="23"/>
      <c r="L52" s="23"/>
      <c r="M52" s="23"/>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row>
    <row r="53" spans="1:188">
      <c r="A53" s="4"/>
      <c r="B53" s="4"/>
      <c r="C53" s="4"/>
      <c r="D53" s="4"/>
      <c r="E53" s="4"/>
      <c r="F53" s="4"/>
      <c r="G53" s="4"/>
      <c r="H53" s="18"/>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row>
    <row r="54" spans="1:188">
      <c r="A54" s="4"/>
      <c r="B54" s="4"/>
      <c r="C54" s="4"/>
      <c r="D54" s="4"/>
      <c r="E54" s="4"/>
      <c r="F54" s="4"/>
      <c r="G54" s="4"/>
      <c r="H54" s="18"/>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row>
    <row r="55" spans="1:188">
      <c r="A55" s="4"/>
      <c r="B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row>
    <row r="56" spans="1:188">
      <c r="A56" s="4"/>
      <c r="B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row>
    <row r="57" spans="1:188">
      <c r="A57" s="4"/>
      <c r="B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row>
  </sheetData>
  <mergeCells count="2">
    <mergeCell ref="C6:G6"/>
    <mergeCell ref="I6:M6"/>
  </mergeCells>
  <pageMargins left="0.7" right="0.7" top="0.75" bottom="0.75" header="0.3" footer="0.3"/>
  <pageSetup paperSize="9" scale="74" orientation="landscape" r:id="rId1"/>
  <headerFooter alignWithMargins="0">
    <oddFooter>&amp;R&amp;P</oddFooter>
  </headerFooter>
</worksheet>
</file>

<file path=xl/worksheets/sheet40.xml><?xml version="1.0" encoding="utf-8"?>
<worksheet xmlns="http://schemas.openxmlformats.org/spreadsheetml/2006/main" xmlns:r="http://schemas.openxmlformats.org/officeDocument/2006/relationships">
  <sheetPr codeName="Sheet41">
    <pageSetUpPr fitToPage="1"/>
  </sheetPr>
  <dimension ref="A1:O570"/>
  <sheetViews>
    <sheetView showGridLines="0" defaultGridColor="0" colorId="48" zoomScaleNormal="100" zoomScaleSheetLayoutView="75" workbookViewId="0"/>
  </sheetViews>
  <sheetFormatPr defaultRowHeight="12.75"/>
  <cols>
    <col min="1" max="1" width="2.140625" style="291" customWidth="1"/>
    <col min="2" max="2" width="49.7109375" style="37" customWidth="1"/>
    <col min="3" max="7" width="11.28515625" style="37" customWidth="1"/>
    <col min="8" max="8" width="2.42578125" style="37" customWidth="1"/>
    <col min="9" max="13" width="11.28515625" style="37" customWidth="1"/>
    <col min="14" max="15" width="3.7109375" style="37" customWidth="1"/>
    <col min="16" max="16384" width="9.140625" style="37"/>
  </cols>
  <sheetData>
    <row r="1" spans="1:13" ht="9" customHeight="1"/>
    <row r="2" spans="1:13" ht="15.75">
      <c r="B2" s="198" t="s">
        <v>250</v>
      </c>
      <c r="C2" s="199"/>
      <c r="D2" s="199"/>
      <c r="E2" s="200"/>
      <c r="F2" s="201"/>
      <c r="G2" s="143"/>
      <c r="H2" s="200"/>
      <c r="I2" s="199"/>
      <c r="J2" s="199"/>
      <c r="K2" s="200"/>
      <c r="L2" s="201"/>
      <c r="M2" s="143" t="s">
        <v>296</v>
      </c>
    </row>
    <row r="3" spans="1:13" ht="16.5" customHeight="1">
      <c r="B3" s="202" t="s">
        <v>481</v>
      </c>
      <c r="C3" s="196"/>
      <c r="D3" s="196"/>
      <c r="E3" s="197"/>
      <c r="F3" s="197"/>
      <c r="G3" s="203"/>
      <c r="H3" s="197"/>
      <c r="I3" s="196"/>
      <c r="J3" s="196"/>
      <c r="K3" s="197"/>
      <c r="L3" s="197"/>
      <c r="M3" s="203"/>
    </row>
    <row r="4" spans="1:13" ht="11.25" customHeight="1">
      <c r="B4" s="204"/>
      <c r="C4" s="196"/>
      <c r="D4" s="196"/>
      <c r="E4" s="197"/>
      <c r="F4" s="197"/>
      <c r="G4" s="455"/>
      <c r="H4" s="197"/>
      <c r="I4" s="196"/>
      <c r="J4" s="196"/>
      <c r="K4" s="197"/>
      <c r="L4" s="197"/>
      <c r="M4" s="455" t="s">
        <v>5</v>
      </c>
    </row>
    <row r="5" spans="1:13">
      <c r="B5" s="206"/>
      <c r="C5" s="207" t="s">
        <v>6</v>
      </c>
      <c r="D5" s="207"/>
      <c r="E5" s="207"/>
      <c r="F5" s="207"/>
      <c r="G5" s="208"/>
      <c r="H5" s="207"/>
      <c r="I5" s="207" t="s">
        <v>6</v>
      </c>
      <c r="J5" s="207"/>
      <c r="K5" s="207"/>
      <c r="L5" s="207"/>
      <c r="M5" s="208"/>
    </row>
    <row r="6" spans="1:13">
      <c r="B6" s="209"/>
      <c r="C6" s="1155">
        <v>2010</v>
      </c>
      <c r="D6" s="1156"/>
      <c r="E6" s="1156"/>
      <c r="F6" s="1156"/>
      <c r="G6" s="1157"/>
      <c r="H6" s="166"/>
      <c r="I6" s="1155">
        <v>2011</v>
      </c>
      <c r="J6" s="1156"/>
      <c r="K6" s="1156"/>
      <c r="L6" s="1156"/>
      <c r="M6" s="1157"/>
    </row>
    <row r="7" spans="1:13">
      <c r="B7" s="209"/>
      <c r="C7" s="97" t="s">
        <v>7</v>
      </c>
      <c r="D7" s="97" t="s">
        <v>8</v>
      </c>
      <c r="E7" s="97" t="s">
        <v>9</v>
      </c>
      <c r="F7" s="97" t="s">
        <v>10</v>
      </c>
      <c r="G7" s="439" t="s">
        <v>24</v>
      </c>
      <c r="H7" s="98"/>
      <c r="I7" s="97" t="s">
        <v>7</v>
      </c>
      <c r="J7" s="97" t="s">
        <v>8</v>
      </c>
      <c r="K7" s="97" t="s">
        <v>9</v>
      </c>
      <c r="L7" s="97" t="s">
        <v>10</v>
      </c>
      <c r="M7" s="439" t="s">
        <v>24</v>
      </c>
    </row>
    <row r="8" spans="1:13">
      <c r="B8" s="209"/>
      <c r="C8" s="97" t="s">
        <v>11</v>
      </c>
      <c r="D8" s="97" t="s">
        <v>11</v>
      </c>
      <c r="E8" s="97" t="s">
        <v>11</v>
      </c>
      <c r="F8" s="97" t="s">
        <v>11</v>
      </c>
      <c r="G8" s="264" t="s">
        <v>25</v>
      </c>
      <c r="H8" s="98"/>
      <c r="I8" s="97" t="s">
        <v>11</v>
      </c>
      <c r="J8" s="97" t="s">
        <v>11</v>
      </c>
      <c r="K8" s="97" t="s">
        <v>11</v>
      </c>
      <c r="L8" s="97" t="s">
        <v>11</v>
      </c>
      <c r="M8" s="264" t="s">
        <v>25</v>
      </c>
    </row>
    <row r="9" spans="1:13" ht="12">
      <c r="A9" s="37"/>
      <c r="B9" s="390" t="s">
        <v>307</v>
      </c>
      <c r="C9" s="97"/>
      <c r="D9" s="97"/>
      <c r="E9" s="97"/>
      <c r="F9" s="97"/>
      <c r="G9" s="264"/>
      <c r="H9" s="98"/>
      <c r="I9" s="97"/>
      <c r="J9" s="97"/>
      <c r="K9" s="97"/>
      <c r="L9" s="97"/>
      <c r="M9" s="264"/>
    </row>
    <row r="10" spans="1:13" ht="12">
      <c r="A10" s="37"/>
      <c r="B10" s="407"/>
      <c r="C10" s="99"/>
      <c r="D10" s="99"/>
      <c r="E10" s="99"/>
      <c r="F10" s="99"/>
      <c r="G10" s="265"/>
      <c r="H10" s="99"/>
      <c r="I10" s="99"/>
      <c r="J10" s="99"/>
      <c r="K10" s="99"/>
      <c r="L10" s="99"/>
      <c r="M10" s="265"/>
    </row>
    <row r="11" spans="1:13" s="118" customFormat="1" ht="12" customHeight="1">
      <c r="B11" s="384" t="s">
        <v>100</v>
      </c>
      <c r="C11" s="496">
        <v>21</v>
      </c>
      <c r="D11" s="496">
        <v>17</v>
      </c>
      <c r="E11" s="496">
        <v>27</v>
      </c>
      <c r="F11" s="496">
        <v>6</v>
      </c>
      <c r="G11" s="500">
        <v>71</v>
      </c>
      <c r="H11" s="501"/>
      <c r="I11" s="631">
        <v>24</v>
      </c>
      <c r="J11" s="631">
        <v>20</v>
      </c>
      <c r="K11" s="631">
        <v>20</v>
      </c>
      <c r="L11" s="631">
        <v>35</v>
      </c>
      <c r="M11" s="500">
        <v>99</v>
      </c>
    </row>
    <row r="12" spans="1:13" s="118" customFormat="1" ht="12">
      <c r="B12" s="384"/>
      <c r="C12" s="513"/>
      <c r="D12" s="513"/>
      <c r="E12" s="513"/>
      <c r="F12" s="513"/>
      <c r="G12" s="652"/>
      <c r="H12" s="571"/>
      <c r="I12" s="634"/>
      <c r="J12" s="634"/>
      <c r="K12" s="634"/>
      <c r="L12" s="634"/>
      <c r="M12" s="652"/>
    </row>
    <row r="13" spans="1:13" s="118" customFormat="1" ht="12">
      <c r="B13" s="384" t="s">
        <v>249</v>
      </c>
      <c r="C13" s="496">
        <v>9</v>
      </c>
      <c r="D13" s="496">
        <v>7</v>
      </c>
      <c r="E13" s="496">
        <v>1</v>
      </c>
      <c r="F13" s="496">
        <v>-10</v>
      </c>
      <c r="G13" s="500">
        <v>7</v>
      </c>
      <c r="H13" s="501"/>
      <c r="I13" s="631">
        <v>-10</v>
      </c>
      <c r="J13" s="631">
        <v>-8</v>
      </c>
      <c r="K13" s="631">
        <v>-10</v>
      </c>
      <c r="L13" s="631">
        <v>-58</v>
      </c>
      <c r="M13" s="500">
        <v>-86</v>
      </c>
    </row>
    <row r="14" spans="1:13" s="118" customFormat="1" ht="12">
      <c r="B14" s="393"/>
      <c r="C14" s="496"/>
      <c r="D14" s="496"/>
      <c r="E14" s="496"/>
      <c r="F14" s="496"/>
      <c r="G14" s="652"/>
      <c r="H14" s="501"/>
      <c r="I14" s="631"/>
      <c r="J14" s="631"/>
      <c r="K14" s="631"/>
      <c r="L14" s="631"/>
      <c r="M14" s="652"/>
    </row>
    <row r="15" spans="1:13" s="118" customFormat="1" ht="12">
      <c r="B15" s="387" t="s">
        <v>27</v>
      </c>
      <c r="C15" s="496">
        <v>-2</v>
      </c>
      <c r="D15" s="496">
        <v>-2</v>
      </c>
      <c r="E15" s="496">
        <v>0</v>
      </c>
      <c r="F15" s="496">
        <v>-2</v>
      </c>
      <c r="G15" s="500">
        <v>-6</v>
      </c>
      <c r="H15" s="501"/>
      <c r="I15" s="631">
        <v>-2</v>
      </c>
      <c r="J15" s="631">
        <v>-2</v>
      </c>
      <c r="K15" s="496">
        <v>-1</v>
      </c>
      <c r="L15" s="631">
        <v>-3</v>
      </c>
      <c r="M15" s="500">
        <v>-8</v>
      </c>
    </row>
    <row r="16" spans="1:13" ht="12">
      <c r="A16" s="37"/>
      <c r="B16" s="402" t="s">
        <v>306</v>
      </c>
      <c r="C16" s="550">
        <v>28</v>
      </c>
      <c r="D16" s="550">
        <v>22</v>
      </c>
      <c r="E16" s="550">
        <v>28</v>
      </c>
      <c r="F16" s="550">
        <v>-6</v>
      </c>
      <c r="G16" s="845">
        <v>72</v>
      </c>
      <c r="H16" s="550"/>
      <c r="I16" s="550">
        <v>12</v>
      </c>
      <c r="J16" s="550">
        <v>10</v>
      </c>
      <c r="K16" s="550">
        <v>9</v>
      </c>
      <c r="L16" s="550">
        <v>-26</v>
      </c>
      <c r="M16" s="845">
        <v>5</v>
      </c>
    </row>
    <row r="17" spans="1:15" ht="12">
      <c r="A17" s="37"/>
      <c r="B17" s="393"/>
      <c r="C17" s="655"/>
      <c r="D17" s="655"/>
      <c r="E17" s="655"/>
      <c r="F17" s="655"/>
      <c r="G17" s="856"/>
      <c r="H17" s="655"/>
      <c r="I17" s="655"/>
      <c r="J17" s="655"/>
      <c r="K17" s="655"/>
      <c r="L17" s="655"/>
      <c r="M17" s="856"/>
    </row>
    <row r="18" spans="1:15" ht="12">
      <c r="A18" s="37"/>
      <c r="B18" s="433" t="s">
        <v>450</v>
      </c>
      <c r="C18" s="496">
        <v>3</v>
      </c>
      <c r="D18" s="496">
        <v>-14</v>
      </c>
      <c r="E18" s="496">
        <v>2</v>
      </c>
      <c r="F18" s="496">
        <v>0</v>
      </c>
      <c r="G18" s="500">
        <v>-9</v>
      </c>
      <c r="H18" s="496"/>
      <c r="I18" s="496">
        <v>-1</v>
      </c>
      <c r="J18" s="496">
        <v>0</v>
      </c>
      <c r="K18" s="496">
        <v>-8</v>
      </c>
      <c r="L18" s="496">
        <v>3</v>
      </c>
      <c r="M18" s="500">
        <v>-6</v>
      </c>
    </row>
    <row r="19" spans="1:15" s="14" customFormat="1" ht="12">
      <c r="A19" s="13"/>
      <c r="B19" s="387" t="s">
        <v>488</v>
      </c>
      <c r="C19" s="496">
        <v>3</v>
      </c>
      <c r="D19" s="496">
        <v>3</v>
      </c>
      <c r="E19" s="496">
        <v>0</v>
      </c>
      <c r="F19" s="496">
        <v>8</v>
      </c>
      <c r="G19" s="500">
        <v>14</v>
      </c>
      <c r="H19" s="496"/>
      <c r="I19" s="496">
        <v>29</v>
      </c>
      <c r="J19" s="496">
        <v>11</v>
      </c>
      <c r="K19" s="496">
        <v>3</v>
      </c>
      <c r="L19" s="496">
        <v>8</v>
      </c>
      <c r="M19" s="500">
        <v>51</v>
      </c>
    </row>
    <row r="20" spans="1:15" s="14" customFormat="1" ht="12">
      <c r="A20" s="13"/>
      <c r="B20" s="387" t="s">
        <v>13</v>
      </c>
      <c r="C20" s="496">
        <v>-8</v>
      </c>
      <c r="D20" s="496">
        <v>-1</v>
      </c>
      <c r="E20" s="496">
        <v>-3</v>
      </c>
      <c r="F20" s="496">
        <v>-24</v>
      </c>
      <c r="G20" s="500">
        <v>-36</v>
      </c>
      <c r="H20" s="496"/>
      <c r="I20" s="496">
        <v>0</v>
      </c>
      <c r="J20" s="496">
        <v>-40</v>
      </c>
      <c r="K20" s="496">
        <v>-22</v>
      </c>
      <c r="L20" s="496">
        <v>0</v>
      </c>
      <c r="M20" s="500">
        <v>-62</v>
      </c>
    </row>
    <row r="21" spans="1:15" s="14" customFormat="1" ht="12">
      <c r="B21" s="388" t="s">
        <v>14</v>
      </c>
      <c r="C21" s="530">
        <v>23</v>
      </c>
      <c r="D21" s="530">
        <v>23</v>
      </c>
      <c r="E21" s="530">
        <v>15</v>
      </c>
      <c r="F21" s="530">
        <v>-13</v>
      </c>
      <c r="G21" s="854">
        <v>48</v>
      </c>
      <c r="H21" s="530"/>
      <c r="I21" s="496">
        <v>-6</v>
      </c>
      <c r="J21" s="496">
        <v>1</v>
      </c>
      <c r="K21" s="496">
        <v>5</v>
      </c>
      <c r="L21" s="496">
        <v>-57</v>
      </c>
      <c r="M21" s="854">
        <v>-57</v>
      </c>
    </row>
    <row r="22" spans="1:15" s="14" customFormat="1" ht="12">
      <c r="B22" s="386" t="s">
        <v>15</v>
      </c>
      <c r="C22" s="745">
        <v>49</v>
      </c>
      <c r="D22" s="745">
        <v>33</v>
      </c>
      <c r="E22" s="745">
        <v>42</v>
      </c>
      <c r="F22" s="745">
        <v>-35</v>
      </c>
      <c r="G22" s="857">
        <v>89</v>
      </c>
      <c r="H22" s="513"/>
      <c r="I22" s="745">
        <v>34</v>
      </c>
      <c r="J22" s="745">
        <v>-18</v>
      </c>
      <c r="K22" s="745">
        <v>-13</v>
      </c>
      <c r="L22" s="745">
        <v>-72</v>
      </c>
      <c r="M22" s="857">
        <v>-69</v>
      </c>
    </row>
    <row r="23" spans="1:15" s="14" customFormat="1" ht="12">
      <c r="B23" s="388" t="s">
        <v>571</v>
      </c>
      <c r="C23" s="496">
        <v>-24</v>
      </c>
      <c r="D23" s="496">
        <v>-23</v>
      </c>
      <c r="E23" s="496">
        <v>-26</v>
      </c>
      <c r="F23" s="496">
        <v>6</v>
      </c>
      <c r="G23" s="854">
        <v>-67</v>
      </c>
      <c r="H23" s="530"/>
      <c r="I23" s="496">
        <v>-2</v>
      </c>
      <c r="J23" s="496">
        <v>-16</v>
      </c>
      <c r="K23" s="496">
        <v>-20</v>
      </c>
      <c r="L23" s="496">
        <v>-5</v>
      </c>
      <c r="M23" s="854">
        <v>-43</v>
      </c>
    </row>
    <row r="24" spans="1:15" s="14" customFormat="1" ht="12">
      <c r="B24" s="386" t="s">
        <v>572</v>
      </c>
      <c r="C24" s="745">
        <v>25</v>
      </c>
      <c r="D24" s="745">
        <v>10</v>
      </c>
      <c r="E24" s="745">
        <v>16</v>
      </c>
      <c r="F24" s="745">
        <v>-29</v>
      </c>
      <c r="G24" s="857">
        <v>22</v>
      </c>
      <c r="H24" s="513"/>
      <c r="I24" s="745">
        <v>32</v>
      </c>
      <c r="J24" s="745">
        <v>-34</v>
      </c>
      <c r="K24" s="745">
        <v>-33</v>
      </c>
      <c r="L24" s="745">
        <v>-77</v>
      </c>
      <c r="M24" s="857">
        <v>-112</v>
      </c>
    </row>
    <row r="25" spans="1:15" s="14" customFormat="1" ht="12">
      <c r="B25" s="388" t="s">
        <v>573</v>
      </c>
      <c r="C25" s="496">
        <v>-2</v>
      </c>
      <c r="D25" s="496">
        <v>17</v>
      </c>
      <c r="E25" s="496">
        <v>37</v>
      </c>
      <c r="F25" s="496">
        <v>10</v>
      </c>
      <c r="G25" s="854">
        <v>62</v>
      </c>
      <c r="H25" s="496"/>
      <c r="I25" s="496">
        <v>22</v>
      </c>
      <c r="J25" s="496">
        <v>16</v>
      </c>
      <c r="K25" s="496">
        <v>33</v>
      </c>
      <c r="L25" s="496">
        <v>-11</v>
      </c>
      <c r="M25" s="854">
        <v>60</v>
      </c>
    </row>
    <row r="26" spans="1:15" s="14" customFormat="1" ht="12">
      <c r="B26" s="402" t="s">
        <v>17</v>
      </c>
      <c r="C26" s="550">
        <v>23</v>
      </c>
      <c r="D26" s="550">
        <v>27</v>
      </c>
      <c r="E26" s="550">
        <v>53</v>
      </c>
      <c r="F26" s="550">
        <v>-19</v>
      </c>
      <c r="G26" s="845">
        <v>84</v>
      </c>
      <c r="H26" s="550"/>
      <c r="I26" s="550">
        <v>54</v>
      </c>
      <c r="J26" s="550">
        <v>-18</v>
      </c>
      <c r="K26" s="550">
        <v>0</v>
      </c>
      <c r="L26" s="550">
        <v>-88</v>
      </c>
      <c r="M26" s="845">
        <v>-52</v>
      </c>
    </row>
    <row r="27" spans="1:15" s="14" customFormat="1" ht="12">
      <c r="B27" s="395"/>
      <c r="C27" s="511"/>
      <c r="D27" s="511"/>
      <c r="E27" s="511"/>
      <c r="F27" s="511"/>
      <c r="G27" s="507"/>
      <c r="H27" s="511"/>
      <c r="I27" s="511"/>
      <c r="J27" s="511"/>
      <c r="K27" s="511"/>
      <c r="L27" s="511"/>
      <c r="M27" s="507"/>
      <c r="N27" s="37"/>
      <c r="O27" s="37"/>
    </row>
    <row r="28" spans="1:15" ht="12">
      <c r="A28" s="42"/>
      <c r="B28" s="408" t="s">
        <v>308</v>
      </c>
      <c r="C28" s="767">
        <v>25</v>
      </c>
      <c r="D28" s="767">
        <v>36</v>
      </c>
      <c r="E28" s="767">
        <v>62</v>
      </c>
      <c r="F28" s="767">
        <v>-3</v>
      </c>
      <c r="G28" s="855">
        <v>120</v>
      </c>
      <c r="H28" s="656"/>
      <c r="I28" s="657">
        <v>39</v>
      </c>
      <c r="J28" s="657">
        <v>15</v>
      </c>
      <c r="K28" s="657">
        <v>30</v>
      </c>
      <c r="L28" s="657">
        <v>-46</v>
      </c>
      <c r="M28" s="855">
        <v>38</v>
      </c>
    </row>
    <row r="29" spans="1:15" ht="12" customHeight="1">
      <c r="A29" s="37"/>
      <c r="B29" s="409"/>
      <c r="C29" s="655"/>
      <c r="D29" s="655"/>
      <c r="E29" s="655"/>
      <c r="F29" s="655"/>
      <c r="G29" s="660"/>
      <c r="H29" s="560"/>
      <c r="I29" s="655"/>
      <c r="J29" s="655"/>
      <c r="K29" s="655"/>
      <c r="L29" s="655"/>
      <c r="M29" s="660"/>
    </row>
    <row r="30" spans="1:15" ht="12" customHeight="1">
      <c r="A30" s="37"/>
      <c r="B30" s="390" t="s">
        <v>272</v>
      </c>
      <c r="C30" s="655"/>
      <c r="D30" s="655"/>
      <c r="E30" s="655"/>
      <c r="F30" s="655"/>
      <c r="G30" s="660"/>
      <c r="H30" s="560"/>
      <c r="I30" s="655"/>
      <c r="J30" s="655"/>
      <c r="K30" s="655"/>
      <c r="L30" s="655"/>
      <c r="M30" s="660"/>
    </row>
    <row r="31" spans="1:15" ht="12">
      <c r="A31" s="37"/>
      <c r="B31" s="409"/>
      <c r="C31" s="655"/>
      <c r="D31" s="655"/>
      <c r="E31" s="655"/>
      <c r="F31" s="655"/>
      <c r="G31" s="660"/>
      <c r="H31" s="560"/>
      <c r="I31" s="655"/>
      <c r="J31" s="655"/>
      <c r="K31" s="655"/>
      <c r="L31" s="655"/>
      <c r="M31" s="660"/>
    </row>
    <row r="32" spans="1:15" ht="12">
      <c r="A32" s="37"/>
      <c r="B32" s="409" t="s">
        <v>574</v>
      </c>
      <c r="C32" s="766">
        <v>1947</v>
      </c>
      <c r="D32" s="766">
        <v>2008</v>
      </c>
      <c r="E32" s="766">
        <v>1796</v>
      </c>
      <c r="F32" s="766">
        <v>1674</v>
      </c>
      <c r="G32" s="500">
        <v>7425</v>
      </c>
      <c r="H32" s="560"/>
      <c r="I32" s="655">
        <v>1862</v>
      </c>
      <c r="J32" s="655">
        <v>1648</v>
      </c>
      <c r="K32" s="655">
        <v>1474</v>
      </c>
      <c r="L32" s="655">
        <v>1490</v>
      </c>
      <c r="M32" s="500">
        <v>6474</v>
      </c>
    </row>
    <row r="33" spans="1:13" s="6" customFormat="1" ht="12" customHeight="1">
      <c r="A33" s="4"/>
      <c r="B33" s="409" t="s">
        <v>78</v>
      </c>
      <c r="C33" s="766">
        <v>559</v>
      </c>
      <c r="D33" s="766">
        <v>597</v>
      </c>
      <c r="E33" s="766">
        <v>713</v>
      </c>
      <c r="F33" s="766">
        <v>471</v>
      </c>
      <c r="G33" s="500">
        <v>2340</v>
      </c>
      <c r="H33" s="551"/>
      <c r="I33" s="662">
        <v>599</v>
      </c>
      <c r="J33" s="662">
        <v>609</v>
      </c>
      <c r="K33" s="662">
        <v>458</v>
      </c>
      <c r="L33" s="662">
        <v>488</v>
      </c>
      <c r="M33" s="500">
        <v>2154</v>
      </c>
    </row>
    <row r="34" spans="1:13" s="6" customFormat="1" ht="12" customHeight="1">
      <c r="A34" s="4"/>
      <c r="B34" s="409" t="s">
        <v>79</v>
      </c>
      <c r="C34" s="502">
        <v>38</v>
      </c>
      <c r="D34" s="502">
        <v>41</v>
      </c>
      <c r="E34" s="502">
        <v>42</v>
      </c>
      <c r="F34" s="502">
        <v>43</v>
      </c>
      <c r="G34" s="500">
        <v>164</v>
      </c>
      <c r="H34" s="544"/>
      <c r="I34" s="501">
        <v>37</v>
      </c>
      <c r="J34" s="501">
        <v>36</v>
      </c>
      <c r="K34" s="501">
        <v>35</v>
      </c>
      <c r="L34" s="501">
        <v>29</v>
      </c>
      <c r="M34" s="500">
        <v>137</v>
      </c>
    </row>
    <row r="35" spans="1:13" ht="12">
      <c r="A35" s="37"/>
      <c r="B35" s="410" t="s">
        <v>81</v>
      </c>
      <c r="C35" s="550">
        <v>2544</v>
      </c>
      <c r="D35" s="550">
        <v>2646</v>
      </c>
      <c r="E35" s="550">
        <v>2551</v>
      </c>
      <c r="F35" s="550">
        <v>2188</v>
      </c>
      <c r="G35" s="845">
        <v>9929</v>
      </c>
      <c r="H35" s="550"/>
      <c r="I35" s="550">
        <v>2498</v>
      </c>
      <c r="J35" s="550">
        <v>2293</v>
      </c>
      <c r="K35" s="550">
        <v>1967</v>
      </c>
      <c r="L35" s="550">
        <v>2007</v>
      </c>
      <c r="M35" s="845">
        <v>8765</v>
      </c>
    </row>
    <row r="36" spans="1:13" ht="12">
      <c r="A36" s="37"/>
      <c r="B36" s="100"/>
      <c r="C36" s="101"/>
      <c r="D36" s="332"/>
      <c r="E36" s="332"/>
      <c r="F36" s="101"/>
      <c r="G36" s="101"/>
      <c r="H36" s="43"/>
      <c r="I36" s="332"/>
      <c r="J36" s="332"/>
      <c r="K36" s="332"/>
      <c r="L36" s="101"/>
      <c r="M36" s="101"/>
    </row>
    <row r="37" spans="1:13" ht="12">
      <c r="A37" s="37"/>
      <c r="B37" s="102"/>
      <c r="C37" s="100"/>
      <c r="E37" s="119"/>
      <c r="F37" s="100"/>
      <c r="G37" s="100"/>
      <c r="H37" s="99"/>
      <c r="K37" s="119"/>
      <c r="L37" s="100"/>
      <c r="M37" s="100"/>
    </row>
    <row r="38" spans="1:13" ht="12">
      <c r="A38" s="37"/>
      <c r="E38" s="119"/>
      <c r="K38" s="119"/>
    </row>
    <row r="39" spans="1:13" ht="12">
      <c r="A39" s="37"/>
      <c r="E39" s="119"/>
      <c r="K39" s="119"/>
    </row>
    <row r="40" spans="1:13" ht="12">
      <c r="A40" s="37"/>
    </row>
    <row r="41" spans="1:13" ht="12">
      <c r="A41" s="37"/>
    </row>
    <row r="42" spans="1:13" ht="12">
      <c r="A42" s="37"/>
    </row>
    <row r="43" spans="1:13" ht="12">
      <c r="A43" s="37"/>
    </row>
    <row r="44" spans="1:13" ht="12">
      <c r="A44" s="37"/>
    </row>
    <row r="45" spans="1:13" ht="12">
      <c r="A45" s="37"/>
    </row>
    <row r="46" spans="1:13" ht="12">
      <c r="A46" s="37"/>
    </row>
    <row r="47" spans="1:13" ht="12">
      <c r="A47" s="37"/>
    </row>
    <row r="48" spans="1:13" ht="12">
      <c r="A48" s="37"/>
    </row>
    <row r="49" spans="1:1" ht="12">
      <c r="A49" s="37"/>
    </row>
    <row r="50" spans="1:1" ht="12">
      <c r="A50" s="37"/>
    </row>
    <row r="51" spans="1:1" ht="12">
      <c r="A51" s="37"/>
    </row>
    <row r="52" spans="1:1" ht="12">
      <c r="A52" s="37"/>
    </row>
    <row r="53" spans="1:1" ht="12">
      <c r="A53" s="37"/>
    </row>
    <row r="54" spans="1:1" ht="12">
      <c r="A54" s="37"/>
    </row>
    <row r="55" spans="1:1" ht="12">
      <c r="A55" s="37"/>
    </row>
    <row r="56" spans="1:1" ht="12">
      <c r="A56" s="37"/>
    </row>
    <row r="57" spans="1:1" ht="12">
      <c r="A57" s="37"/>
    </row>
    <row r="58" spans="1:1" ht="12">
      <c r="A58" s="37"/>
    </row>
    <row r="59" spans="1:1" ht="12">
      <c r="A59" s="37"/>
    </row>
    <row r="60" spans="1:1" ht="12">
      <c r="A60" s="37"/>
    </row>
    <row r="61" spans="1:1" ht="12">
      <c r="A61" s="37"/>
    </row>
    <row r="62" spans="1:1" ht="12">
      <c r="A62" s="37"/>
    </row>
    <row r="63" spans="1:1" ht="12">
      <c r="A63" s="37"/>
    </row>
    <row r="64" spans="1:1" ht="12">
      <c r="A64" s="37"/>
    </row>
    <row r="65" spans="1:1" ht="12">
      <c r="A65" s="37"/>
    </row>
    <row r="66" spans="1:1" ht="12">
      <c r="A66" s="37"/>
    </row>
    <row r="67" spans="1:1" ht="12">
      <c r="A67" s="37"/>
    </row>
    <row r="68" spans="1:1" ht="12">
      <c r="A68" s="37"/>
    </row>
    <row r="69" spans="1:1" ht="12">
      <c r="A69" s="37"/>
    </row>
    <row r="70" spans="1:1" ht="12">
      <c r="A70" s="37"/>
    </row>
    <row r="71" spans="1:1" ht="12">
      <c r="A71" s="37"/>
    </row>
    <row r="72" spans="1:1" ht="12">
      <c r="A72" s="37"/>
    </row>
    <row r="73" spans="1:1" ht="12">
      <c r="A73" s="37"/>
    </row>
    <row r="74" spans="1:1" ht="12">
      <c r="A74" s="37"/>
    </row>
    <row r="75" spans="1:1" ht="12">
      <c r="A75" s="37"/>
    </row>
    <row r="76" spans="1:1" ht="12">
      <c r="A76" s="37"/>
    </row>
    <row r="77" spans="1:1" ht="12">
      <c r="A77" s="37"/>
    </row>
    <row r="78" spans="1:1" ht="12">
      <c r="A78" s="37"/>
    </row>
    <row r="79" spans="1:1" ht="12">
      <c r="A79" s="37"/>
    </row>
    <row r="80" spans="1:1" ht="12">
      <c r="A80" s="37"/>
    </row>
    <row r="81" spans="1:1" ht="12">
      <c r="A81" s="37"/>
    </row>
    <row r="82" spans="1:1" ht="12">
      <c r="A82" s="37"/>
    </row>
    <row r="83" spans="1:1" ht="12">
      <c r="A83" s="37"/>
    </row>
    <row r="84" spans="1:1" ht="12">
      <c r="A84" s="37"/>
    </row>
    <row r="85" spans="1:1" ht="12">
      <c r="A85" s="37"/>
    </row>
    <row r="86" spans="1:1" ht="12">
      <c r="A86" s="37"/>
    </row>
    <row r="87" spans="1:1" ht="12">
      <c r="A87" s="37"/>
    </row>
    <row r="88" spans="1:1" ht="12">
      <c r="A88" s="37"/>
    </row>
    <row r="89" spans="1:1" ht="12">
      <c r="A89" s="37"/>
    </row>
    <row r="90" spans="1:1" ht="12">
      <c r="A90" s="37"/>
    </row>
    <row r="91" spans="1:1" ht="12">
      <c r="A91" s="37"/>
    </row>
    <row r="92" spans="1:1" ht="12">
      <c r="A92" s="37"/>
    </row>
    <row r="93" spans="1:1" ht="12">
      <c r="A93" s="37"/>
    </row>
    <row r="94" spans="1:1" ht="12">
      <c r="A94" s="37"/>
    </row>
    <row r="95" spans="1:1" ht="12">
      <c r="A95" s="37"/>
    </row>
    <row r="96" spans="1:1" ht="12">
      <c r="A96" s="37"/>
    </row>
    <row r="97" spans="1:1" ht="12">
      <c r="A97" s="37"/>
    </row>
    <row r="98" spans="1:1" ht="12">
      <c r="A98" s="37"/>
    </row>
    <row r="99" spans="1:1" ht="12">
      <c r="A99" s="37"/>
    </row>
    <row r="100" spans="1:1" ht="12">
      <c r="A100" s="37"/>
    </row>
    <row r="101" spans="1:1" ht="12">
      <c r="A101" s="37"/>
    </row>
    <row r="102" spans="1:1" ht="12">
      <c r="A102" s="37"/>
    </row>
    <row r="103" spans="1:1" ht="12">
      <c r="A103" s="37"/>
    </row>
    <row r="104" spans="1:1" ht="12">
      <c r="A104" s="37"/>
    </row>
    <row r="105" spans="1:1" ht="12">
      <c r="A105" s="37"/>
    </row>
    <row r="106" spans="1:1" ht="12">
      <c r="A106" s="37"/>
    </row>
    <row r="107" spans="1:1" ht="12">
      <c r="A107" s="37"/>
    </row>
    <row r="108" spans="1:1" ht="12">
      <c r="A108" s="37"/>
    </row>
    <row r="109" spans="1:1" ht="12">
      <c r="A109" s="37"/>
    </row>
    <row r="110" spans="1:1" ht="12">
      <c r="A110" s="37"/>
    </row>
    <row r="111" spans="1:1" ht="12">
      <c r="A111" s="37"/>
    </row>
    <row r="112" spans="1:1" ht="12">
      <c r="A112" s="37"/>
    </row>
    <row r="113" spans="1:1" ht="12">
      <c r="A113" s="37"/>
    </row>
    <row r="114" spans="1:1" ht="12">
      <c r="A114" s="37"/>
    </row>
    <row r="115" spans="1:1" ht="12">
      <c r="A115" s="37"/>
    </row>
    <row r="116" spans="1:1" ht="12">
      <c r="A116" s="37"/>
    </row>
    <row r="117" spans="1:1" ht="12">
      <c r="A117" s="37"/>
    </row>
    <row r="118" spans="1:1" ht="12">
      <c r="A118" s="37"/>
    </row>
    <row r="119" spans="1:1" ht="12">
      <c r="A119" s="37"/>
    </row>
    <row r="120" spans="1:1" ht="12">
      <c r="A120" s="37"/>
    </row>
    <row r="121" spans="1:1" ht="12">
      <c r="A121" s="37"/>
    </row>
    <row r="122" spans="1:1" ht="12">
      <c r="A122" s="37"/>
    </row>
    <row r="123" spans="1:1" ht="12">
      <c r="A123" s="37"/>
    </row>
    <row r="124" spans="1:1" ht="12">
      <c r="A124" s="37"/>
    </row>
    <row r="125" spans="1:1" ht="12">
      <c r="A125" s="37"/>
    </row>
    <row r="126" spans="1:1" ht="12">
      <c r="A126" s="37"/>
    </row>
    <row r="127" spans="1:1" ht="12">
      <c r="A127" s="37"/>
    </row>
    <row r="128" spans="1:1" ht="12">
      <c r="A128" s="37"/>
    </row>
    <row r="129" spans="1:1" ht="12">
      <c r="A129" s="37"/>
    </row>
    <row r="130" spans="1:1" ht="12">
      <c r="A130" s="37"/>
    </row>
    <row r="131" spans="1:1" ht="12">
      <c r="A131" s="37"/>
    </row>
    <row r="132" spans="1:1" ht="12">
      <c r="A132" s="37"/>
    </row>
    <row r="133" spans="1:1" ht="12">
      <c r="A133" s="37"/>
    </row>
    <row r="134" spans="1:1" ht="12">
      <c r="A134" s="37"/>
    </row>
    <row r="135" spans="1:1" ht="12">
      <c r="A135" s="37"/>
    </row>
    <row r="136" spans="1:1" ht="12">
      <c r="A136" s="37"/>
    </row>
    <row r="137" spans="1:1" ht="12">
      <c r="A137" s="37"/>
    </row>
    <row r="138" spans="1:1" ht="12">
      <c r="A138" s="37"/>
    </row>
    <row r="139" spans="1:1" ht="12">
      <c r="A139" s="37"/>
    </row>
    <row r="140" spans="1:1" ht="12">
      <c r="A140" s="37"/>
    </row>
    <row r="141" spans="1:1" ht="12">
      <c r="A141" s="37"/>
    </row>
    <row r="142" spans="1:1" ht="12">
      <c r="A142" s="37"/>
    </row>
    <row r="143" spans="1:1" ht="12">
      <c r="A143" s="37"/>
    </row>
    <row r="144" spans="1:1" ht="12">
      <c r="A144" s="37"/>
    </row>
    <row r="145" spans="1:1" ht="12">
      <c r="A145" s="37"/>
    </row>
    <row r="146" spans="1:1" ht="12">
      <c r="A146" s="37"/>
    </row>
    <row r="147" spans="1:1" ht="12">
      <c r="A147" s="37"/>
    </row>
    <row r="148" spans="1:1" ht="12">
      <c r="A148" s="37"/>
    </row>
    <row r="149" spans="1:1" ht="12">
      <c r="A149" s="37"/>
    </row>
    <row r="150" spans="1:1" ht="12">
      <c r="A150" s="37"/>
    </row>
    <row r="151" spans="1:1" ht="12">
      <c r="A151" s="37"/>
    </row>
    <row r="152" spans="1:1" ht="12">
      <c r="A152" s="37"/>
    </row>
    <row r="153" spans="1:1" ht="12">
      <c r="A153" s="37"/>
    </row>
    <row r="154" spans="1:1" ht="12">
      <c r="A154" s="37"/>
    </row>
    <row r="155" spans="1:1" ht="12">
      <c r="A155" s="37"/>
    </row>
    <row r="156" spans="1:1" ht="12">
      <c r="A156" s="37"/>
    </row>
    <row r="157" spans="1:1" ht="12">
      <c r="A157" s="37"/>
    </row>
    <row r="158" spans="1:1" ht="12">
      <c r="A158" s="37"/>
    </row>
    <row r="159" spans="1:1" ht="12">
      <c r="A159" s="37"/>
    </row>
    <row r="160" spans="1:1" ht="12">
      <c r="A160" s="37"/>
    </row>
    <row r="161" spans="1:1" ht="12">
      <c r="A161" s="37"/>
    </row>
    <row r="162" spans="1:1" ht="12">
      <c r="A162" s="37"/>
    </row>
    <row r="163" spans="1:1" ht="12">
      <c r="A163" s="37"/>
    </row>
    <row r="164" spans="1:1" ht="12">
      <c r="A164" s="37"/>
    </row>
    <row r="165" spans="1:1" ht="12">
      <c r="A165" s="37"/>
    </row>
    <row r="166" spans="1:1" ht="12">
      <c r="A166" s="37"/>
    </row>
    <row r="167" spans="1:1" ht="12">
      <c r="A167" s="37"/>
    </row>
    <row r="168" spans="1:1" ht="12">
      <c r="A168" s="37"/>
    </row>
    <row r="169" spans="1:1" ht="12">
      <c r="A169" s="37"/>
    </row>
    <row r="170" spans="1:1" ht="12">
      <c r="A170" s="37"/>
    </row>
    <row r="171" spans="1:1" ht="12">
      <c r="A171" s="37"/>
    </row>
    <row r="172" spans="1:1" ht="12">
      <c r="A172" s="37"/>
    </row>
    <row r="173" spans="1:1" ht="12">
      <c r="A173" s="37"/>
    </row>
    <row r="174" spans="1:1" ht="12">
      <c r="A174" s="37"/>
    </row>
    <row r="175" spans="1:1" ht="12">
      <c r="A175" s="37"/>
    </row>
    <row r="176" spans="1:1" ht="12">
      <c r="A176" s="37"/>
    </row>
    <row r="177" spans="1:1" ht="12">
      <c r="A177" s="37"/>
    </row>
    <row r="178" spans="1:1" ht="12">
      <c r="A178" s="37"/>
    </row>
    <row r="179" spans="1:1" ht="12">
      <c r="A179" s="37"/>
    </row>
    <row r="180" spans="1:1" ht="12">
      <c r="A180" s="37"/>
    </row>
    <row r="181" spans="1:1" ht="12">
      <c r="A181" s="37"/>
    </row>
    <row r="182" spans="1:1" ht="12">
      <c r="A182" s="37"/>
    </row>
    <row r="183" spans="1:1" ht="12">
      <c r="A183" s="37"/>
    </row>
    <row r="184" spans="1:1" ht="12">
      <c r="A184" s="37"/>
    </row>
    <row r="185" spans="1:1" ht="12">
      <c r="A185" s="37"/>
    </row>
    <row r="186" spans="1:1" ht="12">
      <c r="A186" s="37"/>
    </row>
    <row r="187" spans="1:1" ht="12">
      <c r="A187" s="37"/>
    </row>
    <row r="188" spans="1:1" ht="12">
      <c r="A188" s="37"/>
    </row>
    <row r="189" spans="1:1" ht="12">
      <c r="A189" s="37"/>
    </row>
    <row r="190" spans="1:1" ht="12">
      <c r="A190" s="37"/>
    </row>
    <row r="191" spans="1:1" ht="12">
      <c r="A191" s="37"/>
    </row>
    <row r="192" spans="1:1" ht="12">
      <c r="A192" s="37"/>
    </row>
    <row r="193" spans="1:1" ht="12">
      <c r="A193" s="37"/>
    </row>
    <row r="194" spans="1:1" ht="12">
      <c r="A194" s="37"/>
    </row>
    <row r="195" spans="1:1" ht="12">
      <c r="A195" s="37"/>
    </row>
    <row r="196" spans="1:1" ht="12">
      <c r="A196" s="37"/>
    </row>
    <row r="197" spans="1:1" ht="12">
      <c r="A197" s="37"/>
    </row>
    <row r="198" spans="1:1" ht="12">
      <c r="A198" s="37"/>
    </row>
    <row r="199" spans="1:1" ht="12">
      <c r="A199" s="37"/>
    </row>
    <row r="200" spans="1:1" ht="12">
      <c r="A200" s="37"/>
    </row>
    <row r="201" spans="1:1" ht="12">
      <c r="A201" s="37"/>
    </row>
    <row r="202" spans="1:1" ht="12">
      <c r="A202" s="37"/>
    </row>
    <row r="203" spans="1:1" ht="12">
      <c r="A203" s="37"/>
    </row>
    <row r="204" spans="1:1" ht="12">
      <c r="A204" s="37"/>
    </row>
    <row r="205" spans="1:1" ht="12">
      <c r="A205" s="37"/>
    </row>
    <row r="206" spans="1:1" ht="12">
      <c r="A206" s="37"/>
    </row>
    <row r="207" spans="1:1" ht="12">
      <c r="A207" s="37"/>
    </row>
    <row r="208" spans="1:1" ht="12">
      <c r="A208" s="37"/>
    </row>
    <row r="209" spans="1:1" ht="12">
      <c r="A209" s="37"/>
    </row>
    <row r="210" spans="1:1" ht="12">
      <c r="A210" s="37"/>
    </row>
    <row r="211" spans="1:1" ht="12">
      <c r="A211" s="37"/>
    </row>
    <row r="212" spans="1:1" ht="12">
      <c r="A212" s="37"/>
    </row>
    <row r="213" spans="1:1" ht="12">
      <c r="A213" s="37"/>
    </row>
    <row r="214" spans="1:1" ht="12">
      <c r="A214" s="37"/>
    </row>
    <row r="215" spans="1:1" ht="12">
      <c r="A215" s="37"/>
    </row>
    <row r="216" spans="1:1" ht="12">
      <c r="A216" s="37"/>
    </row>
    <row r="217" spans="1:1" ht="12">
      <c r="A217" s="37"/>
    </row>
    <row r="218" spans="1:1" ht="12">
      <c r="A218" s="37"/>
    </row>
    <row r="219" spans="1:1" ht="12">
      <c r="A219" s="37"/>
    </row>
    <row r="220" spans="1:1" ht="12">
      <c r="A220" s="37"/>
    </row>
    <row r="221" spans="1:1" ht="12">
      <c r="A221" s="37"/>
    </row>
    <row r="222" spans="1:1" ht="12">
      <c r="A222" s="37"/>
    </row>
    <row r="223" spans="1:1" ht="12">
      <c r="A223" s="37"/>
    </row>
    <row r="224" spans="1:1" ht="12">
      <c r="A224" s="37"/>
    </row>
    <row r="225" spans="1:1" ht="12">
      <c r="A225" s="37"/>
    </row>
    <row r="226" spans="1:1" ht="12">
      <c r="A226" s="37"/>
    </row>
    <row r="227" spans="1:1" ht="12">
      <c r="A227" s="37"/>
    </row>
    <row r="228" spans="1:1" ht="12">
      <c r="A228" s="37"/>
    </row>
    <row r="229" spans="1:1" ht="12">
      <c r="A229" s="37"/>
    </row>
    <row r="230" spans="1:1" ht="12">
      <c r="A230" s="37"/>
    </row>
    <row r="231" spans="1:1" ht="12">
      <c r="A231" s="37"/>
    </row>
    <row r="232" spans="1:1" ht="12">
      <c r="A232" s="37"/>
    </row>
    <row r="233" spans="1:1" ht="12">
      <c r="A233" s="37"/>
    </row>
    <row r="234" spans="1:1" ht="12">
      <c r="A234" s="37"/>
    </row>
    <row r="235" spans="1:1" ht="12">
      <c r="A235" s="37"/>
    </row>
    <row r="236" spans="1:1" ht="12">
      <c r="A236" s="37"/>
    </row>
    <row r="237" spans="1:1" ht="12">
      <c r="A237" s="37"/>
    </row>
    <row r="238" spans="1:1" ht="12">
      <c r="A238" s="37"/>
    </row>
    <row r="239" spans="1:1" ht="12">
      <c r="A239" s="37"/>
    </row>
    <row r="240" spans="1:1" ht="12">
      <c r="A240" s="37"/>
    </row>
    <row r="241" spans="1:1" ht="12">
      <c r="A241" s="37"/>
    </row>
    <row r="242" spans="1:1" ht="12">
      <c r="A242" s="37"/>
    </row>
    <row r="243" spans="1:1" ht="12">
      <c r="A243" s="37"/>
    </row>
    <row r="244" spans="1:1" ht="12">
      <c r="A244" s="37"/>
    </row>
    <row r="245" spans="1:1" ht="12">
      <c r="A245" s="37"/>
    </row>
    <row r="246" spans="1:1" ht="12">
      <c r="A246" s="37"/>
    </row>
    <row r="247" spans="1:1" ht="12">
      <c r="A247" s="37"/>
    </row>
    <row r="248" spans="1:1" ht="12">
      <c r="A248" s="37"/>
    </row>
    <row r="249" spans="1:1" ht="12">
      <c r="A249" s="37"/>
    </row>
    <row r="250" spans="1:1" ht="12">
      <c r="A250" s="37"/>
    </row>
    <row r="251" spans="1:1" ht="12">
      <c r="A251" s="37"/>
    </row>
    <row r="252" spans="1:1" ht="12">
      <c r="A252" s="37"/>
    </row>
    <row r="253" spans="1:1" ht="12">
      <c r="A253" s="37"/>
    </row>
    <row r="254" spans="1:1" ht="12">
      <c r="A254" s="37"/>
    </row>
    <row r="255" spans="1:1" ht="12">
      <c r="A255" s="37"/>
    </row>
    <row r="256" spans="1:1" ht="12">
      <c r="A256" s="37"/>
    </row>
    <row r="257" spans="1:1" ht="12">
      <c r="A257" s="37"/>
    </row>
    <row r="258" spans="1:1" ht="12">
      <c r="A258" s="37"/>
    </row>
    <row r="259" spans="1:1" ht="12">
      <c r="A259" s="37"/>
    </row>
    <row r="260" spans="1:1" ht="12">
      <c r="A260" s="37"/>
    </row>
    <row r="261" spans="1:1" ht="12">
      <c r="A261" s="37"/>
    </row>
    <row r="262" spans="1:1" ht="12">
      <c r="A262" s="37"/>
    </row>
    <row r="263" spans="1:1" ht="12">
      <c r="A263" s="37"/>
    </row>
    <row r="264" spans="1:1" ht="12">
      <c r="A264" s="37"/>
    </row>
    <row r="265" spans="1:1" ht="12">
      <c r="A265" s="37"/>
    </row>
    <row r="266" spans="1:1" ht="12">
      <c r="A266" s="37"/>
    </row>
    <row r="267" spans="1:1" ht="12">
      <c r="A267" s="37"/>
    </row>
    <row r="268" spans="1:1" ht="12">
      <c r="A268" s="37"/>
    </row>
    <row r="269" spans="1:1" ht="12">
      <c r="A269" s="37"/>
    </row>
    <row r="270" spans="1:1" ht="12">
      <c r="A270" s="37"/>
    </row>
    <row r="271" spans="1:1" ht="12">
      <c r="A271" s="37"/>
    </row>
    <row r="272" spans="1:1" ht="12">
      <c r="A272" s="37"/>
    </row>
    <row r="273" spans="1:1" ht="12">
      <c r="A273" s="37"/>
    </row>
    <row r="274" spans="1:1" ht="12">
      <c r="A274" s="37"/>
    </row>
    <row r="275" spans="1:1" ht="12">
      <c r="A275" s="37"/>
    </row>
    <row r="276" spans="1:1" ht="12">
      <c r="A276" s="37"/>
    </row>
    <row r="277" spans="1:1" ht="12">
      <c r="A277" s="37"/>
    </row>
    <row r="278" spans="1:1" ht="12">
      <c r="A278" s="37"/>
    </row>
    <row r="279" spans="1:1" ht="12">
      <c r="A279" s="37"/>
    </row>
    <row r="280" spans="1:1" ht="12">
      <c r="A280" s="37"/>
    </row>
    <row r="281" spans="1:1" ht="12">
      <c r="A281" s="37"/>
    </row>
    <row r="282" spans="1:1" ht="12">
      <c r="A282" s="37"/>
    </row>
    <row r="283" spans="1:1" ht="12">
      <c r="A283" s="37"/>
    </row>
    <row r="284" spans="1:1" ht="12">
      <c r="A284" s="37"/>
    </row>
    <row r="285" spans="1:1" ht="12">
      <c r="A285" s="37"/>
    </row>
    <row r="286" spans="1:1" ht="12">
      <c r="A286" s="37"/>
    </row>
    <row r="287" spans="1:1" ht="12">
      <c r="A287" s="37"/>
    </row>
    <row r="288" spans="1:1" ht="12">
      <c r="A288" s="37"/>
    </row>
    <row r="289" spans="1:1" ht="12">
      <c r="A289" s="37"/>
    </row>
    <row r="290" spans="1:1" ht="12">
      <c r="A290" s="37"/>
    </row>
    <row r="291" spans="1:1" ht="12">
      <c r="A291" s="37"/>
    </row>
    <row r="292" spans="1:1" ht="12">
      <c r="A292" s="37"/>
    </row>
    <row r="293" spans="1:1" ht="12">
      <c r="A293" s="37"/>
    </row>
    <row r="294" spans="1:1" ht="12">
      <c r="A294" s="37"/>
    </row>
    <row r="295" spans="1:1" ht="12">
      <c r="A295" s="37"/>
    </row>
    <row r="296" spans="1:1" ht="12">
      <c r="A296" s="37"/>
    </row>
    <row r="297" spans="1:1" ht="12">
      <c r="A297" s="37"/>
    </row>
    <row r="298" spans="1:1" ht="12">
      <c r="A298" s="37"/>
    </row>
    <row r="299" spans="1:1" ht="12">
      <c r="A299" s="37"/>
    </row>
    <row r="300" spans="1:1" ht="12">
      <c r="A300" s="37"/>
    </row>
    <row r="301" spans="1:1" ht="12">
      <c r="A301" s="37"/>
    </row>
    <row r="302" spans="1:1" ht="12">
      <c r="A302" s="37"/>
    </row>
    <row r="303" spans="1:1" ht="12">
      <c r="A303" s="37"/>
    </row>
    <row r="304" spans="1:1" ht="12">
      <c r="A304" s="37"/>
    </row>
    <row r="305" spans="1:1" ht="12">
      <c r="A305" s="37"/>
    </row>
    <row r="306" spans="1:1" ht="12">
      <c r="A306" s="37"/>
    </row>
    <row r="307" spans="1:1" ht="12">
      <c r="A307" s="37"/>
    </row>
    <row r="308" spans="1:1" ht="12">
      <c r="A308" s="37"/>
    </row>
    <row r="309" spans="1:1" ht="12">
      <c r="A309" s="37"/>
    </row>
    <row r="310" spans="1:1" ht="12">
      <c r="A310" s="37"/>
    </row>
    <row r="311" spans="1:1" ht="12">
      <c r="A311" s="37"/>
    </row>
    <row r="312" spans="1:1" ht="12">
      <c r="A312" s="37"/>
    </row>
    <row r="313" spans="1:1" ht="12">
      <c r="A313" s="37"/>
    </row>
    <row r="314" spans="1:1" ht="12">
      <c r="A314" s="37"/>
    </row>
    <row r="315" spans="1:1" ht="12">
      <c r="A315" s="37"/>
    </row>
    <row r="316" spans="1:1" ht="12">
      <c r="A316" s="37"/>
    </row>
    <row r="317" spans="1:1" ht="12">
      <c r="A317" s="37"/>
    </row>
    <row r="318" spans="1:1" ht="12">
      <c r="A318" s="37"/>
    </row>
    <row r="319" spans="1:1" ht="12">
      <c r="A319" s="37"/>
    </row>
    <row r="320" spans="1:1" ht="12">
      <c r="A320" s="37"/>
    </row>
    <row r="321" spans="1:1" ht="12">
      <c r="A321" s="37"/>
    </row>
    <row r="322" spans="1:1" ht="12">
      <c r="A322" s="37"/>
    </row>
    <row r="323" spans="1:1" ht="12">
      <c r="A323" s="37"/>
    </row>
    <row r="324" spans="1:1" ht="12">
      <c r="A324" s="37"/>
    </row>
    <row r="325" spans="1:1" ht="12">
      <c r="A325" s="37"/>
    </row>
    <row r="326" spans="1:1" ht="12">
      <c r="A326" s="37"/>
    </row>
    <row r="327" spans="1:1" ht="12">
      <c r="A327" s="37"/>
    </row>
    <row r="328" spans="1:1" ht="12">
      <c r="A328" s="37"/>
    </row>
    <row r="329" spans="1:1" ht="12">
      <c r="A329" s="37"/>
    </row>
    <row r="330" spans="1:1" ht="12">
      <c r="A330" s="37"/>
    </row>
    <row r="331" spans="1:1" ht="12">
      <c r="A331" s="37"/>
    </row>
    <row r="332" spans="1:1" ht="12">
      <c r="A332" s="37"/>
    </row>
    <row r="333" spans="1:1" ht="12">
      <c r="A333" s="37"/>
    </row>
    <row r="334" spans="1:1" ht="12">
      <c r="A334" s="37"/>
    </row>
    <row r="335" spans="1:1" ht="12">
      <c r="A335" s="37"/>
    </row>
    <row r="336" spans="1:1" ht="12">
      <c r="A336" s="37"/>
    </row>
    <row r="337" spans="1:1" ht="12">
      <c r="A337" s="37"/>
    </row>
    <row r="338" spans="1:1" ht="12">
      <c r="A338" s="37"/>
    </row>
    <row r="339" spans="1:1" ht="12">
      <c r="A339" s="37"/>
    </row>
    <row r="340" spans="1:1" ht="12">
      <c r="A340" s="37"/>
    </row>
    <row r="341" spans="1:1" ht="12">
      <c r="A341" s="37"/>
    </row>
    <row r="342" spans="1:1" ht="12">
      <c r="A342" s="37"/>
    </row>
    <row r="343" spans="1:1" ht="12">
      <c r="A343" s="37"/>
    </row>
    <row r="344" spans="1:1" ht="12">
      <c r="A344" s="37"/>
    </row>
    <row r="345" spans="1:1" ht="12">
      <c r="A345" s="37"/>
    </row>
    <row r="346" spans="1:1" ht="12">
      <c r="A346" s="37"/>
    </row>
    <row r="347" spans="1:1" ht="12">
      <c r="A347" s="37"/>
    </row>
    <row r="348" spans="1:1" ht="12">
      <c r="A348" s="37"/>
    </row>
    <row r="349" spans="1:1" ht="12">
      <c r="A349" s="37"/>
    </row>
    <row r="350" spans="1:1" ht="12">
      <c r="A350" s="37"/>
    </row>
    <row r="351" spans="1:1" ht="12">
      <c r="A351" s="37"/>
    </row>
    <row r="352" spans="1:1" ht="12">
      <c r="A352" s="37"/>
    </row>
    <row r="353" spans="1:1" ht="12">
      <c r="A353" s="37"/>
    </row>
    <row r="354" spans="1:1" ht="12">
      <c r="A354" s="37"/>
    </row>
    <row r="355" spans="1:1" ht="12">
      <c r="A355" s="37"/>
    </row>
    <row r="356" spans="1:1" ht="12">
      <c r="A356" s="37"/>
    </row>
    <row r="357" spans="1:1" ht="12">
      <c r="A357" s="37"/>
    </row>
    <row r="358" spans="1:1" ht="12">
      <c r="A358" s="37"/>
    </row>
    <row r="359" spans="1:1" ht="12">
      <c r="A359" s="37"/>
    </row>
    <row r="360" spans="1:1" ht="12">
      <c r="A360" s="37"/>
    </row>
    <row r="361" spans="1:1" ht="12">
      <c r="A361" s="37"/>
    </row>
    <row r="362" spans="1:1" ht="12">
      <c r="A362" s="37"/>
    </row>
    <row r="363" spans="1:1" ht="12">
      <c r="A363" s="37"/>
    </row>
    <row r="364" spans="1:1" ht="12">
      <c r="A364" s="37"/>
    </row>
    <row r="365" spans="1:1" ht="12">
      <c r="A365" s="37"/>
    </row>
    <row r="366" spans="1:1" ht="12">
      <c r="A366" s="37"/>
    </row>
    <row r="367" spans="1:1" ht="12">
      <c r="A367" s="37"/>
    </row>
    <row r="368" spans="1:1" ht="12">
      <c r="A368" s="37"/>
    </row>
    <row r="369" spans="1:1" ht="12">
      <c r="A369" s="37"/>
    </row>
    <row r="370" spans="1:1" ht="12">
      <c r="A370" s="37"/>
    </row>
    <row r="371" spans="1:1" ht="12">
      <c r="A371" s="37"/>
    </row>
    <row r="372" spans="1:1" ht="12">
      <c r="A372" s="37"/>
    </row>
    <row r="373" spans="1:1" ht="12">
      <c r="A373" s="37"/>
    </row>
    <row r="374" spans="1:1" ht="12">
      <c r="A374" s="37"/>
    </row>
    <row r="375" spans="1:1" ht="12">
      <c r="A375" s="37"/>
    </row>
    <row r="376" spans="1:1" ht="12">
      <c r="A376" s="37"/>
    </row>
    <row r="377" spans="1:1" ht="12">
      <c r="A377" s="37"/>
    </row>
    <row r="378" spans="1:1" ht="12">
      <c r="A378" s="37"/>
    </row>
    <row r="379" spans="1:1" ht="12">
      <c r="A379" s="37"/>
    </row>
    <row r="380" spans="1:1" ht="12">
      <c r="A380" s="37"/>
    </row>
    <row r="381" spans="1:1" ht="12">
      <c r="A381" s="37"/>
    </row>
    <row r="382" spans="1:1" ht="12">
      <c r="A382" s="37"/>
    </row>
    <row r="383" spans="1:1" ht="12">
      <c r="A383" s="37"/>
    </row>
    <row r="384" spans="1:1" ht="12">
      <c r="A384" s="37"/>
    </row>
    <row r="385" spans="1:1" ht="12">
      <c r="A385" s="37"/>
    </row>
    <row r="386" spans="1:1" ht="12">
      <c r="A386" s="37"/>
    </row>
    <row r="387" spans="1:1" ht="12">
      <c r="A387" s="37"/>
    </row>
    <row r="388" spans="1:1" ht="12">
      <c r="A388" s="37"/>
    </row>
    <row r="389" spans="1:1" ht="12">
      <c r="A389" s="37"/>
    </row>
    <row r="390" spans="1:1" ht="12">
      <c r="A390" s="37"/>
    </row>
    <row r="391" spans="1:1" ht="12">
      <c r="A391" s="37"/>
    </row>
    <row r="392" spans="1:1" ht="12">
      <c r="A392" s="37"/>
    </row>
    <row r="393" spans="1:1" ht="12">
      <c r="A393" s="37"/>
    </row>
    <row r="394" spans="1:1" ht="12">
      <c r="A394" s="37"/>
    </row>
    <row r="395" spans="1:1" ht="12">
      <c r="A395" s="37"/>
    </row>
    <row r="396" spans="1:1" ht="12">
      <c r="A396" s="37"/>
    </row>
    <row r="397" spans="1:1" ht="12">
      <c r="A397" s="37"/>
    </row>
    <row r="398" spans="1:1" ht="12">
      <c r="A398" s="37"/>
    </row>
    <row r="399" spans="1:1" ht="12">
      <c r="A399" s="37"/>
    </row>
    <row r="400" spans="1:1" ht="12">
      <c r="A400" s="37"/>
    </row>
    <row r="401" spans="1:1" ht="12">
      <c r="A401" s="37"/>
    </row>
    <row r="402" spans="1:1" ht="12">
      <c r="A402" s="37"/>
    </row>
    <row r="403" spans="1:1" ht="12">
      <c r="A403" s="37"/>
    </row>
    <row r="404" spans="1:1" ht="12">
      <c r="A404" s="37"/>
    </row>
    <row r="405" spans="1:1" ht="12">
      <c r="A405" s="37"/>
    </row>
    <row r="406" spans="1:1" ht="12">
      <c r="A406" s="37"/>
    </row>
    <row r="407" spans="1:1" ht="12">
      <c r="A407" s="37"/>
    </row>
    <row r="408" spans="1:1" ht="12">
      <c r="A408" s="37"/>
    </row>
    <row r="409" spans="1:1" ht="12">
      <c r="A409" s="37"/>
    </row>
    <row r="410" spans="1:1" ht="12">
      <c r="A410" s="37"/>
    </row>
    <row r="411" spans="1:1" ht="12">
      <c r="A411" s="37"/>
    </row>
    <row r="412" spans="1:1" ht="12">
      <c r="A412" s="37"/>
    </row>
    <row r="413" spans="1:1" ht="12">
      <c r="A413" s="37"/>
    </row>
    <row r="414" spans="1:1" ht="12">
      <c r="A414" s="37"/>
    </row>
    <row r="415" spans="1:1" ht="12">
      <c r="A415" s="37"/>
    </row>
    <row r="416" spans="1:1" ht="12">
      <c r="A416" s="37"/>
    </row>
    <row r="417" spans="1:1" ht="12">
      <c r="A417" s="37"/>
    </row>
    <row r="418" spans="1:1" ht="12">
      <c r="A418" s="37"/>
    </row>
    <row r="419" spans="1:1" ht="12">
      <c r="A419" s="37"/>
    </row>
    <row r="420" spans="1:1" ht="12">
      <c r="A420" s="37"/>
    </row>
    <row r="421" spans="1:1" ht="12">
      <c r="A421" s="37"/>
    </row>
    <row r="422" spans="1:1" ht="12">
      <c r="A422" s="37"/>
    </row>
    <row r="423" spans="1:1" ht="12">
      <c r="A423" s="37"/>
    </row>
    <row r="424" spans="1:1" ht="12">
      <c r="A424" s="37"/>
    </row>
    <row r="425" spans="1:1" ht="12">
      <c r="A425" s="37"/>
    </row>
    <row r="426" spans="1:1" ht="12">
      <c r="A426" s="37"/>
    </row>
    <row r="427" spans="1:1" ht="12">
      <c r="A427" s="37"/>
    </row>
    <row r="428" spans="1:1" ht="12">
      <c r="A428" s="37"/>
    </row>
    <row r="429" spans="1:1" ht="12">
      <c r="A429" s="37"/>
    </row>
    <row r="430" spans="1:1" ht="12">
      <c r="A430" s="37"/>
    </row>
    <row r="431" spans="1:1" ht="12">
      <c r="A431" s="37"/>
    </row>
    <row r="432" spans="1:1" ht="12">
      <c r="A432" s="37"/>
    </row>
    <row r="433" spans="1:1" ht="12">
      <c r="A433" s="37"/>
    </row>
    <row r="434" spans="1:1" ht="12">
      <c r="A434" s="37"/>
    </row>
    <row r="435" spans="1:1" ht="12">
      <c r="A435" s="37"/>
    </row>
    <row r="436" spans="1:1" ht="12">
      <c r="A436" s="37"/>
    </row>
    <row r="437" spans="1:1" ht="12">
      <c r="A437" s="37"/>
    </row>
    <row r="438" spans="1:1" ht="12">
      <c r="A438" s="37"/>
    </row>
    <row r="439" spans="1:1" ht="12">
      <c r="A439" s="37"/>
    </row>
    <row r="440" spans="1:1" ht="12">
      <c r="A440" s="37"/>
    </row>
    <row r="441" spans="1:1" ht="12">
      <c r="A441" s="37"/>
    </row>
    <row r="442" spans="1:1" ht="12">
      <c r="A442" s="37"/>
    </row>
    <row r="443" spans="1:1" ht="12">
      <c r="A443" s="37"/>
    </row>
    <row r="444" spans="1:1" ht="12">
      <c r="A444" s="37"/>
    </row>
    <row r="445" spans="1:1" ht="12">
      <c r="A445" s="37"/>
    </row>
    <row r="446" spans="1:1" ht="12">
      <c r="A446" s="37"/>
    </row>
    <row r="447" spans="1:1" ht="12">
      <c r="A447" s="37"/>
    </row>
    <row r="448" spans="1:1" ht="12">
      <c r="A448" s="37"/>
    </row>
    <row r="449" spans="1:1" ht="12">
      <c r="A449" s="37"/>
    </row>
    <row r="450" spans="1:1" ht="12">
      <c r="A450" s="37"/>
    </row>
    <row r="451" spans="1:1" ht="12">
      <c r="A451" s="37"/>
    </row>
    <row r="452" spans="1:1" ht="12">
      <c r="A452" s="37"/>
    </row>
    <row r="453" spans="1:1" ht="12">
      <c r="A453" s="37"/>
    </row>
    <row r="454" spans="1:1" ht="12">
      <c r="A454" s="37"/>
    </row>
    <row r="455" spans="1:1" ht="12">
      <c r="A455" s="37"/>
    </row>
    <row r="456" spans="1:1" ht="12">
      <c r="A456" s="37"/>
    </row>
    <row r="457" spans="1:1" ht="12">
      <c r="A457" s="37"/>
    </row>
    <row r="458" spans="1:1" ht="12">
      <c r="A458" s="37"/>
    </row>
    <row r="459" spans="1:1" ht="12">
      <c r="A459" s="37"/>
    </row>
    <row r="460" spans="1:1" ht="12">
      <c r="A460" s="37"/>
    </row>
    <row r="461" spans="1:1" ht="12">
      <c r="A461" s="37"/>
    </row>
    <row r="462" spans="1:1" ht="12">
      <c r="A462" s="37"/>
    </row>
    <row r="463" spans="1:1" ht="12">
      <c r="A463" s="37"/>
    </row>
    <row r="464" spans="1:1" ht="12">
      <c r="A464" s="37"/>
    </row>
    <row r="465" spans="1:1" ht="12">
      <c r="A465" s="37"/>
    </row>
    <row r="466" spans="1:1" ht="12">
      <c r="A466" s="37"/>
    </row>
    <row r="467" spans="1:1" ht="12">
      <c r="A467" s="37"/>
    </row>
    <row r="468" spans="1:1" ht="12">
      <c r="A468" s="37"/>
    </row>
    <row r="469" spans="1:1" ht="12">
      <c r="A469" s="37"/>
    </row>
    <row r="470" spans="1:1" ht="12">
      <c r="A470" s="37"/>
    </row>
    <row r="471" spans="1:1" ht="12">
      <c r="A471" s="37"/>
    </row>
    <row r="472" spans="1:1" ht="12">
      <c r="A472" s="37"/>
    </row>
    <row r="473" spans="1:1" ht="12">
      <c r="A473" s="37"/>
    </row>
    <row r="474" spans="1:1" ht="12">
      <c r="A474" s="37"/>
    </row>
    <row r="475" spans="1:1" ht="12">
      <c r="A475" s="37"/>
    </row>
    <row r="476" spans="1:1" ht="12">
      <c r="A476" s="37"/>
    </row>
    <row r="477" spans="1:1" ht="12">
      <c r="A477" s="37"/>
    </row>
    <row r="478" spans="1:1" ht="12">
      <c r="A478" s="37"/>
    </row>
    <row r="479" spans="1:1" ht="12">
      <c r="A479" s="37"/>
    </row>
    <row r="480" spans="1:1" ht="12">
      <c r="A480" s="37"/>
    </row>
    <row r="481" spans="1:1" ht="12">
      <c r="A481" s="37"/>
    </row>
    <row r="482" spans="1:1" ht="12">
      <c r="A482" s="37"/>
    </row>
    <row r="483" spans="1:1" ht="12">
      <c r="A483" s="37"/>
    </row>
    <row r="484" spans="1:1" ht="12">
      <c r="A484" s="37"/>
    </row>
    <row r="485" spans="1:1" ht="12">
      <c r="A485" s="37"/>
    </row>
    <row r="486" spans="1:1" ht="12">
      <c r="A486" s="37"/>
    </row>
    <row r="487" spans="1:1" ht="12">
      <c r="A487" s="37"/>
    </row>
    <row r="488" spans="1:1" ht="12">
      <c r="A488" s="37"/>
    </row>
    <row r="489" spans="1:1" ht="12">
      <c r="A489" s="37"/>
    </row>
    <row r="490" spans="1:1" ht="12">
      <c r="A490" s="37"/>
    </row>
    <row r="491" spans="1:1" ht="12">
      <c r="A491" s="37"/>
    </row>
    <row r="492" spans="1:1" ht="12">
      <c r="A492" s="37"/>
    </row>
    <row r="493" spans="1:1" ht="12">
      <c r="A493" s="37"/>
    </row>
    <row r="494" spans="1:1" ht="12">
      <c r="A494" s="37"/>
    </row>
    <row r="495" spans="1:1" ht="12">
      <c r="A495" s="37"/>
    </row>
    <row r="496" spans="1:1" ht="12">
      <c r="A496" s="37"/>
    </row>
    <row r="497" spans="1:1" ht="12">
      <c r="A497" s="37"/>
    </row>
    <row r="498" spans="1:1" ht="12">
      <c r="A498" s="37"/>
    </row>
    <row r="499" spans="1:1" ht="12">
      <c r="A499" s="37"/>
    </row>
    <row r="500" spans="1:1" ht="12">
      <c r="A500" s="37"/>
    </row>
    <row r="501" spans="1:1" ht="12">
      <c r="A501" s="37"/>
    </row>
    <row r="502" spans="1:1" ht="12">
      <c r="A502" s="37"/>
    </row>
    <row r="503" spans="1:1" ht="12">
      <c r="A503" s="37"/>
    </row>
    <row r="504" spans="1:1" ht="12">
      <c r="A504" s="37"/>
    </row>
    <row r="505" spans="1:1" ht="12">
      <c r="A505" s="37"/>
    </row>
    <row r="506" spans="1:1" ht="12">
      <c r="A506" s="37"/>
    </row>
    <row r="507" spans="1:1" ht="12">
      <c r="A507" s="37"/>
    </row>
    <row r="508" spans="1:1" ht="12">
      <c r="A508" s="37"/>
    </row>
    <row r="509" spans="1:1" ht="12">
      <c r="A509" s="37"/>
    </row>
    <row r="510" spans="1:1" ht="12">
      <c r="A510" s="37"/>
    </row>
    <row r="511" spans="1:1" ht="12">
      <c r="A511" s="37"/>
    </row>
    <row r="512" spans="1:1" ht="12">
      <c r="A512" s="37"/>
    </row>
    <row r="513" spans="1:1" ht="12">
      <c r="A513" s="37"/>
    </row>
    <row r="514" spans="1:1" ht="12">
      <c r="A514" s="37"/>
    </row>
    <row r="515" spans="1:1" ht="12">
      <c r="A515" s="37"/>
    </row>
    <row r="516" spans="1:1" ht="12">
      <c r="A516" s="37"/>
    </row>
    <row r="517" spans="1:1" ht="12">
      <c r="A517" s="37"/>
    </row>
    <row r="518" spans="1:1" ht="12">
      <c r="A518" s="37"/>
    </row>
    <row r="519" spans="1:1" ht="12">
      <c r="A519" s="37"/>
    </row>
    <row r="520" spans="1:1" ht="12">
      <c r="A520" s="37"/>
    </row>
    <row r="521" spans="1:1" ht="12">
      <c r="A521" s="37"/>
    </row>
    <row r="522" spans="1:1" ht="12">
      <c r="A522" s="37"/>
    </row>
    <row r="523" spans="1:1" ht="12">
      <c r="A523" s="37"/>
    </row>
    <row r="524" spans="1:1" ht="12">
      <c r="A524" s="37"/>
    </row>
    <row r="525" spans="1:1" ht="12">
      <c r="A525" s="37"/>
    </row>
    <row r="526" spans="1:1" ht="12">
      <c r="A526" s="37"/>
    </row>
    <row r="527" spans="1:1" ht="12">
      <c r="A527" s="37"/>
    </row>
    <row r="528" spans="1:1" ht="12">
      <c r="A528" s="37"/>
    </row>
    <row r="529" spans="1:1" ht="12">
      <c r="A529" s="37"/>
    </row>
    <row r="530" spans="1:1" ht="12">
      <c r="A530" s="37"/>
    </row>
    <row r="531" spans="1:1" ht="12">
      <c r="A531" s="37"/>
    </row>
    <row r="532" spans="1:1" ht="12">
      <c r="A532" s="37"/>
    </row>
    <row r="533" spans="1:1" ht="12">
      <c r="A533" s="37"/>
    </row>
    <row r="534" spans="1:1" ht="12">
      <c r="A534" s="37"/>
    </row>
    <row r="535" spans="1:1" ht="12">
      <c r="A535" s="37"/>
    </row>
    <row r="536" spans="1:1" ht="12">
      <c r="A536" s="37"/>
    </row>
    <row r="537" spans="1:1" ht="12">
      <c r="A537" s="37"/>
    </row>
    <row r="538" spans="1:1" ht="12">
      <c r="A538" s="37"/>
    </row>
    <row r="539" spans="1:1" ht="12">
      <c r="A539" s="37"/>
    </row>
    <row r="540" spans="1:1" ht="12">
      <c r="A540" s="37"/>
    </row>
    <row r="541" spans="1:1" ht="12">
      <c r="A541" s="37"/>
    </row>
    <row r="542" spans="1:1" ht="12">
      <c r="A542" s="37"/>
    </row>
    <row r="543" spans="1:1" ht="12">
      <c r="A543" s="37"/>
    </row>
    <row r="544" spans="1:1" ht="12">
      <c r="A544" s="37"/>
    </row>
    <row r="545" spans="1:1" ht="12">
      <c r="A545" s="37"/>
    </row>
    <row r="546" spans="1:1" ht="12">
      <c r="A546" s="37"/>
    </row>
    <row r="547" spans="1:1" ht="12">
      <c r="A547" s="37"/>
    </row>
    <row r="548" spans="1:1" ht="12">
      <c r="A548" s="37"/>
    </row>
    <row r="549" spans="1:1" ht="12">
      <c r="A549" s="37"/>
    </row>
    <row r="550" spans="1:1" ht="12">
      <c r="A550" s="37"/>
    </row>
    <row r="551" spans="1:1" ht="12">
      <c r="A551" s="37"/>
    </row>
    <row r="552" spans="1:1" ht="12">
      <c r="A552" s="37"/>
    </row>
    <row r="553" spans="1:1" ht="12">
      <c r="A553" s="37"/>
    </row>
    <row r="554" spans="1:1" ht="12">
      <c r="A554" s="37"/>
    </row>
    <row r="555" spans="1:1" ht="12">
      <c r="A555" s="37"/>
    </row>
    <row r="556" spans="1:1" ht="12">
      <c r="A556" s="37"/>
    </row>
    <row r="557" spans="1:1" ht="12">
      <c r="A557" s="37"/>
    </row>
    <row r="558" spans="1:1" ht="12">
      <c r="A558" s="37"/>
    </row>
    <row r="559" spans="1:1" ht="12">
      <c r="A559" s="37"/>
    </row>
    <row r="560" spans="1:1" ht="12">
      <c r="A560" s="37"/>
    </row>
    <row r="561" spans="1:1" ht="12">
      <c r="A561" s="37"/>
    </row>
    <row r="562" spans="1:1" ht="12">
      <c r="A562" s="37"/>
    </row>
    <row r="563" spans="1:1" ht="12">
      <c r="A563" s="37"/>
    </row>
    <row r="564" spans="1:1" ht="12">
      <c r="A564" s="37"/>
    </row>
    <row r="565" spans="1:1" ht="12">
      <c r="A565" s="37"/>
    </row>
    <row r="566" spans="1:1" ht="12">
      <c r="A566" s="37"/>
    </row>
    <row r="567" spans="1:1" ht="12">
      <c r="A567" s="37"/>
    </row>
    <row r="568" spans="1:1" ht="12">
      <c r="A568" s="37"/>
    </row>
    <row r="569" spans="1:1" ht="12">
      <c r="A569" s="37"/>
    </row>
    <row r="570" spans="1:1" ht="12">
      <c r="A570" s="37"/>
    </row>
  </sheetData>
  <customSheetViews>
    <customSheetView guid="{F3793862-27FF-4569-9CF2-D31B14E4B13F}" colorId="48" showPageBreaks="1" showGridLines="0" fitToPage="1" printArea="1" showRuler="0">
      <selection activeCell="B30" sqref="B30"/>
      <pageMargins left="0.75" right="0.75" top="1" bottom="1" header="0.5" footer="0.5"/>
      <pageSetup paperSize="9" scale="80" orientation="landscape" r:id="rId1"/>
      <headerFooter alignWithMargins="0">
        <oddFooter>&amp;R&amp;9&amp;P</oddFooter>
      </headerFooter>
    </customSheetView>
    <customSheetView guid="{8599CEE8-7E8B-484C-B2F0-6E8B40CAC0FA}" colorId="48" showGridLines="0" fitToPage="1" showRuler="0">
      <selection activeCell="B50" sqref="B50"/>
      <pageMargins left="0.75" right="0.75" top="1" bottom="1" header="0.5" footer="0.5"/>
      <pageSetup paperSize="9" scale="80" orientation="landscape" r:id="rId2"/>
      <headerFooter alignWithMargins="0">
        <oddFooter>&amp;R&amp;9&amp;P</oddFooter>
      </headerFooter>
    </customSheetView>
  </customSheetViews>
  <mergeCells count="2">
    <mergeCell ref="C6:G6"/>
    <mergeCell ref="I6:M6"/>
  </mergeCells>
  <phoneticPr fontId="0" type="noConversion"/>
  <pageMargins left="0.75" right="0.75" top="1" bottom="1" header="0.5" footer="0.5"/>
  <pageSetup paperSize="9" scale="79" orientation="landscape" r:id="rId3"/>
  <headerFooter alignWithMargins="0">
    <oddFooter>&amp;R&amp;9&amp;P</oddFooter>
  </headerFooter>
</worksheet>
</file>

<file path=xl/worksheets/sheet41.xml><?xml version="1.0" encoding="utf-8"?>
<worksheet xmlns="http://schemas.openxmlformats.org/spreadsheetml/2006/main" xmlns:r="http://schemas.openxmlformats.org/officeDocument/2006/relationships">
  <sheetPr codeName="Sheet61">
    <pageSetUpPr fitToPage="1"/>
  </sheetPr>
  <dimension ref="A1:M34"/>
  <sheetViews>
    <sheetView showGridLines="0" defaultGridColor="0" colorId="12" zoomScaleNormal="100" workbookViewId="0"/>
  </sheetViews>
  <sheetFormatPr defaultRowHeight="12"/>
  <cols>
    <col min="1" max="1" width="2.140625" style="6" customWidth="1"/>
    <col min="2" max="2" width="49.7109375" style="6" customWidth="1"/>
    <col min="3" max="7" width="11.28515625" style="6" customWidth="1"/>
    <col min="8" max="8" width="2.42578125" style="6" customWidth="1"/>
    <col min="9" max="13" width="11.28515625" style="6" customWidth="1"/>
    <col min="14" max="16384" width="9.140625" style="6"/>
  </cols>
  <sheetData>
    <row r="1" spans="1:13" ht="9" customHeight="1">
      <c r="B1" s="4"/>
      <c r="C1" s="4"/>
      <c r="D1" s="4"/>
      <c r="E1" s="4"/>
      <c r="F1" s="4"/>
      <c r="G1" s="8"/>
      <c r="H1" s="4"/>
      <c r="I1" s="4"/>
      <c r="J1" s="4"/>
      <c r="K1" s="4"/>
      <c r="L1" s="4"/>
      <c r="M1" s="8"/>
    </row>
    <row r="2" spans="1:13" ht="15.75">
      <c r="A2" s="4"/>
      <c r="B2" s="141" t="s">
        <v>250</v>
      </c>
      <c r="C2" s="142"/>
      <c r="D2" s="142"/>
      <c r="E2" s="142"/>
      <c r="F2" s="142"/>
      <c r="G2" s="143"/>
      <c r="H2" s="142"/>
      <c r="I2" s="142"/>
      <c r="J2" s="142"/>
      <c r="K2" s="142"/>
      <c r="L2" s="142"/>
      <c r="M2" s="143" t="s">
        <v>296</v>
      </c>
    </row>
    <row r="3" spans="1:13" ht="15.75">
      <c r="A3" s="4"/>
      <c r="B3" s="144" t="s">
        <v>547</v>
      </c>
      <c r="C3" s="145"/>
      <c r="D3" s="145"/>
      <c r="E3" s="145"/>
      <c r="F3" s="145"/>
      <c r="G3" s="159"/>
      <c r="H3" s="145"/>
      <c r="I3" s="145"/>
      <c r="J3" s="145"/>
      <c r="K3" s="145"/>
      <c r="L3" s="145"/>
      <c r="M3" s="159"/>
    </row>
    <row r="4" spans="1:13">
      <c r="A4" s="4"/>
      <c r="B4" s="146"/>
      <c r="C4" s="145"/>
      <c r="D4" s="145"/>
      <c r="E4" s="145"/>
      <c r="F4" s="160"/>
      <c r="G4" s="147"/>
      <c r="H4" s="145"/>
      <c r="I4" s="145"/>
      <c r="J4" s="145"/>
      <c r="K4" s="145"/>
      <c r="L4" s="160"/>
      <c r="M4" s="147" t="s">
        <v>5</v>
      </c>
    </row>
    <row r="5" spans="1:13">
      <c r="A5" s="4"/>
      <c r="B5" s="148"/>
      <c r="C5" s="149" t="s">
        <v>262</v>
      </c>
      <c r="D5" s="149"/>
      <c r="E5" s="149"/>
      <c r="F5" s="149"/>
      <c r="G5" s="150"/>
      <c r="H5" s="149"/>
      <c r="I5" s="149" t="s">
        <v>262</v>
      </c>
      <c r="J5" s="149"/>
      <c r="K5" s="149"/>
      <c r="L5" s="149"/>
      <c r="M5" s="150"/>
    </row>
    <row r="6" spans="1:13">
      <c r="A6" s="10"/>
      <c r="B6" s="135"/>
      <c r="C6" s="1155">
        <v>2010</v>
      </c>
      <c r="D6" s="1156"/>
      <c r="E6" s="1156"/>
      <c r="F6" s="1156"/>
      <c r="G6" s="1157"/>
      <c r="H6" s="166"/>
      <c r="I6" s="1155">
        <v>2011</v>
      </c>
      <c r="J6" s="1156"/>
      <c r="K6" s="1156"/>
      <c r="L6" s="1156"/>
      <c r="M6" s="1157"/>
    </row>
    <row r="7" spans="1:13">
      <c r="A7" s="10"/>
      <c r="B7" s="135"/>
      <c r="C7" s="11" t="s">
        <v>7</v>
      </c>
      <c r="D7" s="11" t="s">
        <v>8</v>
      </c>
      <c r="E7" s="11" t="s">
        <v>9</v>
      </c>
      <c r="F7" s="11" t="s">
        <v>10</v>
      </c>
      <c r="G7" s="153" t="s">
        <v>24</v>
      </c>
      <c r="H7" s="8"/>
      <c r="I7" s="11" t="s">
        <v>7</v>
      </c>
      <c r="J7" s="11" t="s">
        <v>8</v>
      </c>
      <c r="K7" s="11" t="s">
        <v>9</v>
      </c>
      <c r="L7" s="11" t="s">
        <v>10</v>
      </c>
      <c r="M7" s="439" t="s">
        <v>24</v>
      </c>
    </row>
    <row r="8" spans="1:13">
      <c r="A8" s="10"/>
      <c r="B8" s="135"/>
      <c r="C8" s="12" t="s">
        <v>11</v>
      </c>
      <c r="D8" s="12" t="s">
        <v>11</v>
      </c>
      <c r="E8" s="12" t="s">
        <v>11</v>
      </c>
      <c r="F8" s="12" t="s">
        <v>11</v>
      </c>
      <c r="G8" s="154" t="s">
        <v>25</v>
      </c>
      <c r="H8" s="8"/>
      <c r="I8" s="12" t="s">
        <v>11</v>
      </c>
      <c r="J8" s="12" t="s">
        <v>11</v>
      </c>
      <c r="K8" s="12" t="s">
        <v>11</v>
      </c>
      <c r="L8" s="12" t="s">
        <v>11</v>
      </c>
      <c r="M8" s="264" t="s">
        <v>25</v>
      </c>
    </row>
    <row r="9" spans="1:13" ht="12" customHeight="1">
      <c r="A9" s="4"/>
      <c r="B9" s="377" t="s">
        <v>297</v>
      </c>
      <c r="C9" s="313"/>
      <c r="D9" s="96"/>
      <c r="E9" s="96"/>
      <c r="F9" s="96"/>
      <c r="G9" s="262"/>
      <c r="H9" s="96"/>
      <c r="I9" s="313"/>
      <c r="J9" s="96"/>
      <c r="K9" s="96"/>
      <c r="L9" s="96"/>
      <c r="M9" s="262"/>
    </row>
    <row r="10" spans="1:13">
      <c r="A10" s="4"/>
      <c r="B10" s="377" t="s">
        <v>100</v>
      </c>
      <c r="C10" s="313"/>
      <c r="D10" s="96"/>
      <c r="E10" s="96"/>
      <c r="F10" s="96"/>
      <c r="G10" s="262"/>
      <c r="H10" s="96"/>
      <c r="I10" s="313"/>
      <c r="J10" s="96"/>
      <c r="K10" s="96"/>
      <c r="L10" s="96"/>
      <c r="M10" s="262"/>
    </row>
    <row r="11" spans="1:13" ht="12" customHeight="1">
      <c r="A11" s="4"/>
      <c r="B11" s="378" t="s">
        <v>275</v>
      </c>
      <c r="C11" s="502">
        <v>163</v>
      </c>
      <c r="D11" s="502">
        <v>146</v>
      </c>
      <c r="E11" s="502">
        <v>80</v>
      </c>
      <c r="F11" s="568">
        <v>68</v>
      </c>
      <c r="G11" s="763">
        <v>457</v>
      </c>
      <c r="H11" s="544"/>
      <c r="I11" s="502">
        <v>74</v>
      </c>
      <c r="J11" s="502">
        <v>82</v>
      </c>
      <c r="K11" s="502">
        <v>86</v>
      </c>
      <c r="L11" s="495">
        <v>85</v>
      </c>
      <c r="M11" s="858">
        <v>327</v>
      </c>
    </row>
    <row r="12" spans="1:13" ht="12" customHeight="1">
      <c r="A12" s="4"/>
      <c r="B12" s="378" t="s">
        <v>276</v>
      </c>
      <c r="C12" s="502">
        <v>9</v>
      </c>
      <c r="D12" s="502">
        <v>9</v>
      </c>
      <c r="E12" s="502">
        <v>9</v>
      </c>
      <c r="F12" s="568">
        <v>8</v>
      </c>
      <c r="G12" s="763">
        <v>35</v>
      </c>
      <c r="H12" s="544"/>
      <c r="I12" s="502">
        <v>8</v>
      </c>
      <c r="J12" s="502">
        <v>8</v>
      </c>
      <c r="K12" s="502">
        <v>9</v>
      </c>
      <c r="L12" s="495">
        <v>9</v>
      </c>
      <c r="M12" s="858">
        <v>34</v>
      </c>
    </row>
    <row r="13" spans="1:13" ht="12" customHeight="1">
      <c r="A13" s="4"/>
      <c r="B13" s="1093" t="s">
        <v>277</v>
      </c>
      <c r="C13" s="550">
        <v>26.3</v>
      </c>
      <c r="D13" s="550">
        <v>23.6</v>
      </c>
      <c r="E13" s="550">
        <v>17</v>
      </c>
      <c r="F13" s="550">
        <v>14.8</v>
      </c>
      <c r="G13" s="845">
        <v>80.7</v>
      </c>
      <c r="H13" s="550"/>
      <c r="I13" s="550">
        <v>16.399999999999999</v>
      </c>
      <c r="J13" s="550">
        <v>15</v>
      </c>
      <c r="K13" s="550">
        <v>18</v>
      </c>
      <c r="L13" s="550">
        <v>17</v>
      </c>
      <c r="M13" s="859">
        <v>66</v>
      </c>
    </row>
    <row r="14" spans="1:13" ht="12" customHeight="1">
      <c r="A14" s="4"/>
      <c r="B14" s="381"/>
      <c r="C14" s="846"/>
      <c r="D14" s="524"/>
      <c r="E14" s="524"/>
      <c r="F14" s="524"/>
      <c r="G14" s="847"/>
      <c r="H14" s="524"/>
      <c r="I14" s="524"/>
      <c r="J14" s="524"/>
      <c r="K14" s="524"/>
      <c r="L14" s="524"/>
      <c r="M14" s="847"/>
    </row>
    <row r="15" spans="1:13">
      <c r="B15" s="383" t="s">
        <v>139</v>
      </c>
      <c r="C15" s="495"/>
      <c r="D15" s="495"/>
      <c r="E15" s="502"/>
      <c r="F15" s="495"/>
      <c r="G15" s="835"/>
      <c r="H15" s="495"/>
      <c r="I15" s="502"/>
      <c r="J15" s="502"/>
      <c r="K15" s="502"/>
      <c r="L15" s="495"/>
      <c r="M15" s="500"/>
    </row>
    <row r="16" spans="1:13">
      <c r="B16" s="384" t="s">
        <v>306</v>
      </c>
      <c r="C16" s="502">
        <v>18</v>
      </c>
      <c r="D16" s="502">
        <v>15</v>
      </c>
      <c r="E16" s="502">
        <v>23</v>
      </c>
      <c r="F16" s="502">
        <v>4</v>
      </c>
      <c r="G16" s="763">
        <v>60</v>
      </c>
      <c r="H16" s="502"/>
      <c r="I16" s="502">
        <v>21</v>
      </c>
      <c r="J16" s="502">
        <v>17</v>
      </c>
      <c r="K16" s="502">
        <v>18</v>
      </c>
      <c r="L16" s="502">
        <v>30</v>
      </c>
      <c r="M16" s="858">
        <v>86</v>
      </c>
    </row>
    <row r="17" spans="2:13">
      <c r="B17" s="384"/>
      <c r="C17" s="495"/>
      <c r="D17" s="495"/>
      <c r="E17" s="495"/>
      <c r="F17" s="495"/>
      <c r="G17" s="848"/>
      <c r="H17" s="495"/>
      <c r="I17" s="495"/>
      <c r="J17" s="495"/>
      <c r="K17" s="495"/>
      <c r="L17" s="495"/>
      <c r="M17" s="858"/>
    </row>
    <row r="18" spans="2:13">
      <c r="B18" s="383" t="s">
        <v>469</v>
      </c>
      <c r="C18" s="495"/>
      <c r="D18" s="495"/>
      <c r="E18" s="495"/>
      <c r="F18" s="495"/>
      <c r="G18" s="848"/>
      <c r="H18" s="495"/>
      <c r="I18" s="495"/>
      <c r="J18" s="495"/>
      <c r="K18" s="495"/>
      <c r="L18" s="495"/>
      <c r="M18" s="500"/>
    </row>
    <row r="19" spans="2:13">
      <c r="B19" s="463" t="s">
        <v>575</v>
      </c>
      <c r="C19" s="502">
        <v>7613</v>
      </c>
      <c r="D19" s="502">
        <v>7697</v>
      </c>
      <c r="E19" s="502">
        <v>7735</v>
      </c>
      <c r="F19" s="502">
        <v>7751</v>
      </c>
      <c r="G19" s="763">
        <v>7751</v>
      </c>
      <c r="H19" s="495"/>
      <c r="I19" s="495">
        <v>7787</v>
      </c>
      <c r="J19" s="495">
        <v>7833</v>
      </c>
      <c r="K19" s="495">
        <v>7877</v>
      </c>
      <c r="L19" s="495">
        <v>7832</v>
      </c>
      <c r="M19" s="500">
        <v>7832</v>
      </c>
    </row>
    <row r="20" spans="2:13">
      <c r="B20" s="1093" t="s">
        <v>142</v>
      </c>
      <c r="C20" s="550">
        <v>7613</v>
      </c>
      <c r="D20" s="550">
        <v>7697</v>
      </c>
      <c r="E20" s="550">
        <v>7735</v>
      </c>
      <c r="F20" s="550">
        <v>7751</v>
      </c>
      <c r="G20" s="845">
        <v>7751</v>
      </c>
      <c r="H20" s="550"/>
      <c r="I20" s="550">
        <v>7787</v>
      </c>
      <c r="J20" s="550">
        <v>7833</v>
      </c>
      <c r="K20" s="550">
        <v>7877</v>
      </c>
      <c r="L20" s="550">
        <v>7832</v>
      </c>
      <c r="M20" s="859">
        <v>7832</v>
      </c>
    </row>
    <row r="21" spans="2:13">
      <c r="B21" s="383"/>
      <c r="C21" s="495"/>
      <c r="D21" s="495"/>
      <c r="E21" s="495"/>
      <c r="F21" s="495"/>
      <c r="G21" s="835"/>
      <c r="H21" s="495"/>
      <c r="I21" s="495"/>
      <c r="J21" s="495"/>
      <c r="K21" s="495"/>
      <c r="L21" s="495"/>
      <c r="M21" s="500"/>
    </row>
    <row r="22" spans="2:13">
      <c r="B22" s="466" t="s">
        <v>576</v>
      </c>
      <c r="C22" s="495"/>
      <c r="D22" s="495"/>
      <c r="E22" s="495"/>
      <c r="F22" s="495"/>
      <c r="G22" s="835"/>
      <c r="H22" s="495"/>
      <c r="I22" s="495"/>
      <c r="J22" s="495"/>
      <c r="K22" s="495"/>
      <c r="L22" s="495"/>
      <c r="M22" s="500"/>
    </row>
    <row r="23" spans="2:13">
      <c r="B23" s="384" t="s">
        <v>144</v>
      </c>
      <c r="C23" s="502">
        <v>7456</v>
      </c>
      <c r="D23" s="502">
        <v>7613</v>
      </c>
      <c r="E23" s="502">
        <v>7697</v>
      </c>
      <c r="F23" s="502">
        <v>7735</v>
      </c>
      <c r="G23" s="835">
        <v>7456</v>
      </c>
      <c r="H23" s="495"/>
      <c r="I23" s="502">
        <v>7751</v>
      </c>
      <c r="J23" s="502">
        <v>7787</v>
      </c>
      <c r="K23" s="502">
        <v>7833</v>
      </c>
      <c r="L23" s="502">
        <v>7877</v>
      </c>
      <c r="M23" s="500">
        <v>7751</v>
      </c>
    </row>
    <row r="24" spans="2:13">
      <c r="B24" s="384" t="s">
        <v>145</v>
      </c>
      <c r="C24" s="502">
        <v>265</v>
      </c>
      <c r="D24" s="502">
        <v>183</v>
      </c>
      <c r="E24" s="502">
        <v>137</v>
      </c>
      <c r="F24" s="502">
        <v>124</v>
      </c>
      <c r="G24" s="835">
        <v>709</v>
      </c>
      <c r="H24" s="495"/>
      <c r="I24" s="495">
        <v>130</v>
      </c>
      <c r="J24" s="495">
        <v>142</v>
      </c>
      <c r="K24" s="495">
        <v>145</v>
      </c>
      <c r="L24" s="495">
        <v>134</v>
      </c>
      <c r="M24" s="500">
        <v>551</v>
      </c>
    </row>
    <row r="25" spans="2:13">
      <c r="B25" s="384" t="s">
        <v>288</v>
      </c>
      <c r="C25" s="502">
        <v>-163</v>
      </c>
      <c r="D25" s="502">
        <v>-159</v>
      </c>
      <c r="E25" s="502">
        <v>-155</v>
      </c>
      <c r="F25" s="502">
        <v>-160</v>
      </c>
      <c r="G25" s="835">
        <v>-637</v>
      </c>
      <c r="H25" s="495"/>
      <c r="I25" s="495">
        <v>-156</v>
      </c>
      <c r="J25" s="495">
        <v>-156</v>
      </c>
      <c r="K25" s="495">
        <v>-163</v>
      </c>
      <c r="L25" s="495">
        <v>-146</v>
      </c>
      <c r="M25" s="500">
        <v>-621</v>
      </c>
    </row>
    <row r="26" spans="2:13">
      <c r="B26" s="385" t="s">
        <v>29</v>
      </c>
      <c r="C26" s="643">
        <v>55</v>
      </c>
      <c r="D26" s="643">
        <v>60</v>
      </c>
      <c r="E26" s="643">
        <v>56</v>
      </c>
      <c r="F26" s="643">
        <v>52</v>
      </c>
      <c r="G26" s="835">
        <v>223</v>
      </c>
      <c r="H26" s="849"/>
      <c r="I26" s="849">
        <v>62</v>
      </c>
      <c r="J26" s="849">
        <v>60</v>
      </c>
      <c r="K26" s="849">
        <v>62</v>
      </c>
      <c r="L26" s="849">
        <v>-33</v>
      </c>
      <c r="M26" s="500">
        <v>151</v>
      </c>
    </row>
    <row r="27" spans="2:13">
      <c r="B27" s="1093" t="s">
        <v>147</v>
      </c>
      <c r="C27" s="550">
        <v>7613</v>
      </c>
      <c r="D27" s="550">
        <v>7697</v>
      </c>
      <c r="E27" s="550">
        <v>7735</v>
      </c>
      <c r="F27" s="550">
        <v>7751</v>
      </c>
      <c r="G27" s="845">
        <v>7751</v>
      </c>
      <c r="H27" s="550"/>
      <c r="I27" s="550">
        <v>7787</v>
      </c>
      <c r="J27" s="550">
        <v>7833</v>
      </c>
      <c r="K27" s="550">
        <v>7877</v>
      </c>
      <c r="L27" s="550">
        <v>7832</v>
      </c>
      <c r="M27" s="859">
        <v>7832</v>
      </c>
    </row>
    <row r="28" spans="2:13">
      <c r="B28" s="383"/>
      <c r="C28" s="495"/>
      <c r="D28" s="495"/>
      <c r="E28" s="495"/>
      <c r="F28" s="495"/>
      <c r="G28" s="835"/>
      <c r="H28" s="495"/>
      <c r="I28" s="495"/>
      <c r="J28" s="495"/>
      <c r="K28" s="495"/>
      <c r="L28" s="495"/>
      <c r="M28" s="500"/>
    </row>
    <row r="29" spans="2:13">
      <c r="B29" s="386" t="s">
        <v>151</v>
      </c>
      <c r="C29" s="495"/>
      <c r="D29" s="495"/>
      <c r="E29" s="495"/>
      <c r="F29" s="495"/>
      <c r="G29" s="835"/>
      <c r="H29" s="495"/>
      <c r="I29" s="495"/>
      <c r="J29" s="495"/>
      <c r="K29" s="495"/>
      <c r="L29" s="495"/>
      <c r="M29" s="500"/>
    </row>
    <row r="30" spans="2:13">
      <c r="B30" s="387" t="s">
        <v>152</v>
      </c>
      <c r="C30" s="502">
        <v>173</v>
      </c>
      <c r="D30" s="502">
        <v>171</v>
      </c>
      <c r="E30" s="502">
        <v>165</v>
      </c>
      <c r="F30" s="502">
        <v>161</v>
      </c>
      <c r="G30" s="835">
        <v>173</v>
      </c>
      <c r="H30" s="495"/>
      <c r="I30" s="502">
        <v>152</v>
      </c>
      <c r="J30" s="502">
        <v>146</v>
      </c>
      <c r="K30" s="502">
        <v>142</v>
      </c>
      <c r="L30" s="502">
        <v>140</v>
      </c>
      <c r="M30" s="500">
        <v>152</v>
      </c>
    </row>
    <row r="31" spans="2:13">
      <c r="B31" s="387" t="s">
        <v>153</v>
      </c>
      <c r="C31" s="502">
        <v>17</v>
      </c>
      <c r="D31" s="502">
        <v>14</v>
      </c>
      <c r="E31" s="502">
        <v>14</v>
      </c>
      <c r="F31" s="502">
        <v>12</v>
      </c>
      <c r="G31" s="835">
        <v>57</v>
      </c>
      <c r="H31" s="495"/>
      <c r="I31" s="495">
        <v>13</v>
      </c>
      <c r="J31" s="495">
        <v>11</v>
      </c>
      <c r="K31" s="495">
        <v>15</v>
      </c>
      <c r="L31" s="495">
        <v>12</v>
      </c>
      <c r="M31" s="835">
        <v>51</v>
      </c>
    </row>
    <row r="32" spans="2:13">
      <c r="B32" s="387" t="s">
        <v>154</v>
      </c>
      <c r="C32" s="502">
        <v>-19</v>
      </c>
      <c r="D32" s="502">
        <v>-20</v>
      </c>
      <c r="E32" s="502">
        <v>-18</v>
      </c>
      <c r="F32" s="502">
        <v>-21</v>
      </c>
      <c r="G32" s="835">
        <v>-78</v>
      </c>
      <c r="H32" s="495"/>
      <c r="I32" s="495">
        <v>-19</v>
      </c>
      <c r="J32" s="495">
        <v>-15</v>
      </c>
      <c r="K32" s="495">
        <v>-17</v>
      </c>
      <c r="L32" s="495">
        <v>-16</v>
      </c>
      <c r="M32" s="835">
        <v>-67</v>
      </c>
    </row>
    <row r="33" spans="2:13">
      <c r="B33" s="387" t="s">
        <v>659</v>
      </c>
      <c r="C33" s="502">
        <v>0</v>
      </c>
      <c r="D33" s="502">
        <v>0</v>
      </c>
      <c r="E33" s="502">
        <v>0</v>
      </c>
      <c r="F33" s="502">
        <v>0</v>
      </c>
      <c r="G33" s="835">
        <v>0</v>
      </c>
      <c r="H33" s="1141"/>
      <c r="I33" s="849">
        <v>0</v>
      </c>
      <c r="J33" s="849">
        <v>0</v>
      </c>
      <c r="K33" s="849">
        <v>0</v>
      </c>
      <c r="L33" s="1142">
        <v>-4</v>
      </c>
      <c r="M33" s="835">
        <v>-4</v>
      </c>
    </row>
    <row r="34" spans="2:13">
      <c r="B34" s="1093" t="s">
        <v>157</v>
      </c>
      <c r="C34" s="550">
        <v>171</v>
      </c>
      <c r="D34" s="550">
        <v>165</v>
      </c>
      <c r="E34" s="550">
        <v>161</v>
      </c>
      <c r="F34" s="550">
        <v>152</v>
      </c>
      <c r="G34" s="845">
        <v>152</v>
      </c>
      <c r="H34" s="550"/>
      <c r="I34" s="550">
        <v>146</v>
      </c>
      <c r="J34" s="550">
        <v>142</v>
      </c>
      <c r="K34" s="550">
        <v>140</v>
      </c>
      <c r="L34" s="550">
        <v>132</v>
      </c>
      <c r="M34" s="859">
        <v>132</v>
      </c>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42.xml><?xml version="1.0" encoding="utf-8"?>
<worksheet xmlns="http://schemas.openxmlformats.org/spreadsheetml/2006/main" xmlns:r="http://schemas.openxmlformats.org/officeDocument/2006/relationships">
  <sheetPr codeName="Sheet62">
    <pageSetUpPr fitToPage="1"/>
  </sheetPr>
  <dimension ref="A1:O40"/>
  <sheetViews>
    <sheetView showGridLines="0" defaultGridColor="0" colorId="12" zoomScaleNormal="100" workbookViewId="0"/>
  </sheetViews>
  <sheetFormatPr defaultRowHeight="12"/>
  <cols>
    <col min="1" max="1" width="2.140625" style="6" customWidth="1"/>
    <col min="2" max="2" width="49.7109375" style="6" customWidth="1"/>
    <col min="3" max="7" width="11.28515625" style="6" customWidth="1"/>
    <col min="8" max="8" width="2.42578125" style="6" customWidth="1"/>
    <col min="9" max="13" width="11.28515625" style="6" customWidth="1"/>
    <col min="14" max="15" width="2.7109375" style="6" customWidth="1"/>
    <col min="16" max="16384" width="9.140625" style="6"/>
  </cols>
  <sheetData>
    <row r="1" spans="1:15" ht="9" customHeight="1">
      <c r="B1" s="4"/>
      <c r="C1" s="4"/>
      <c r="D1" s="4"/>
      <c r="E1" s="4"/>
      <c r="F1" s="4"/>
      <c r="G1" s="8"/>
      <c r="H1" s="4"/>
      <c r="I1" s="4"/>
      <c r="J1" s="4"/>
      <c r="K1" s="4"/>
      <c r="L1" s="4"/>
      <c r="M1" s="8"/>
    </row>
    <row r="2" spans="1:15" ht="15.75">
      <c r="A2" s="4"/>
      <c r="B2" s="141" t="s">
        <v>250</v>
      </c>
      <c r="C2" s="142"/>
      <c r="D2" s="142"/>
      <c r="E2" s="142"/>
      <c r="F2" s="142"/>
      <c r="G2" s="143"/>
      <c r="H2" s="142"/>
      <c r="I2" s="142"/>
      <c r="J2" s="142"/>
      <c r="K2" s="142"/>
      <c r="L2" s="142"/>
      <c r="M2" s="143" t="s">
        <v>296</v>
      </c>
    </row>
    <row r="3" spans="1:15" ht="15.75">
      <c r="A3" s="4"/>
      <c r="B3" s="144" t="s">
        <v>462</v>
      </c>
      <c r="C3" s="145"/>
      <c r="D3" s="145"/>
      <c r="E3" s="145"/>
      <c r="F3" s="145"/>
      <c r="G3" s="159"/>
      <c r="H3" s="145"/>
      <c r="I3" s="145"/>
      <c r="J3" s="145"/>
      <c r="K3" s="145"/>
      <c r="L3" s="145"/>
      <c r="M3" s="159"/>
    </row>
    <row r="4" spans="1:15">
      <c r="A4" s="4"/>
      <c r="B4" s="146"/>
      <c r="C4" s="145"/>
      <c r="D4" s="145"/>
      <c r="E4" s="145"/>
      <c r="F4" s="160"/>
      <c r="G4" s="147"/>
      <c r="H4" s="145"/>
      <c r="I4" s="145"/>
      <c r="J4" s="145"/>
      <c r="K4" s="145"/>
      <c r="L4" s="160"/>
      <c r="M4" s="147" t="s">
        <v>5</v>
      </c>
    </row>
    <row r="5" spans="1:15">
      <c r="A5" s="4"/>
      <c r="B5" s="148"/>
      <c r="C5" s="149" t="s">
        <v>262</v>
      </c>
      <c r="D5" s="149"/>
      <c r="E5" s="149"/>
      <c r="F5" s="149"/>
      <c r="G5" s="150"/>
      <c r="H5" s="149"/>
      <c r="I5" s="149" t="s">
        <v>262</v>
      </c>
      <c r="J5" s="149"/>
      <c r="K5" s="149"/>
      <c r="L5" s="149"/>
      <c r="M5" s="150"/>
    </row>
    <row r="6" spans="1:15">
      <c r="A6" s="10"/>
      <c r="B6" s="135"/>
      <c r="C6" s="1155">
        <v>2010</v>
      </c>
      <c r="D6" s="1156"/>
      <c r="E6" s="1156"/>
      <c r="F6" s="1156"/>
      <c r="G6" s="1157"/>
      <c r="H6" s="166"/>
      <c r="I6" s="1155">
        <v>2011</v>
      </c>
      <c r="J6" s="1156"/>
      <c r="K6" s="1156"/>
      <c r="L6" s="1156"/>
      <c r="M6" s="1157"/>
    </row>
    <row r="7" spans="1:15">
      <c r="A7" s="10"/>
      <c r="B7" s="135"/>
      <c r="C7" s="11" t="s">
        <v>7</v>
      </c>
      <c r="D7" s="11" t="s">
        <v>8</v>
      </c>
      <c r="E7" s="11" t="s">
        <v>9</v>
      </c>
      <c r="F7" s="11" t="s">
        <v>10</v>
      </c>
      <c r="G7" s="153" t="s">
        <v>24</v>
      </c>
      <c r="H7" s="8"/>
      <c r="I7" s="11" t="s">
        <v>7</v>
      </c>
      <c r="J7" s="11" t="s">
        <v>8</v>
      </c>
      <c r="K7" s="11" t="s">
        <v>9</v>
      </c>
      <c r="L7" s="11" t="s">
        <v>10</v>
      </c>
      <c r="M7" s="439" t="s">
        <v>24</v>
      </c>
    </row>
    <row r="8" spans="1:15">
      <c r="A8" s="10"/>
      <c r="B8" s="135"/>
      <c r="C8" s="12" t="s">
        <v>11</v>
      </c>
      <c r="D8" s="12" t="s">
        <v>11</v>
      </c>
      <c r="E8" s="12" t="s">
        <v>11</v>
      </c>
      <c r="F8" s="12" t="s">
        <v>11</v>
      </c>
      <c r="G8" s="154" t="s">
        <v>25</v>
      </c>
      <c r="H8" s="8"/>
      <c r="I8" s="12" t="s">
        <v>11</v>
      </c>
      <c r="J8" s="12" t="s">
        <v>11</v>
      </c>
      <c r="K8" s="12" t="s">
        <v>11</v>
      </c>
      <c r="L8" s="12" t="s">
        <v>11</v>
      </c>
      <c r="M8" s="264" t="s">
        <v>25</v>
      </c>
    </row>
    <row r="9" spans="1:15" s="14" customFormat="1" ht="12" customHeight="1">
      <c r="A9" s="13"/>
      <c r="B9" s="377" t="s">
        <v>135</v>
      </c>
      <c r="C9" s="195"/>
      <c r="D9" s="51"/>
      <c r="E9" s="51"/>
      <c r="F9" s="51"/>
      <c r="G9" s="155"/>
      <c r="H9" s="76"/>
      <c r="I9" s="195"/>
      <c r="J9" s="51"/>
      <c r="K9" s="51"/>
      <c r="L9" s="51"/>
      <c r="M9" s="155"/>
    </row>
    <row r="10" spans="1:15" ht="12" customHeight="1">
      <c r="A10" s="4"/>
      <c r="B10" s="377" t="s">
        <v>249</v>
      </c>
      <c r="C10" s="195"/>
      <c r="D10" s="51"/>
      <c r="E10" s="51"/>
      <c r="F10" s="51"/>
      <c r="G10" s="155"/>
      <c r="H10" s="76"/>
      <c r="I10" s="195"/>
      <c r="J10" s="51"/>
      <c r="K10" s="51"/>
      <c r="L10" s="51"/>
      <c r="M10" s="155"/>
    </row>
    <row r="11" spans="1:15" ht="12" customHeight="1">
      <c r="A11" s="4"/>
      <c r="B11" s="378" t="s">
        <v>275</v>
      </c>
      <c r="C11" s="502">
        <v>976</v>
      </c>
      <c r="D11" s="502">
        <v>903</v>
      </c>
      <c r="E11" s="502">
        <v>780</v>
      </c>
      <c r="F11" s="568">
        <v>730</v>
      </c>
      <c r="G11" s="763">
        <v>3389</v>
      </c>
      <c r="H11" s="544"/>
      <c r="I11" s="502">
        <v>767</v>
      </c>
      <c r="J11" s="502">
        <v>629</v>
      </c>
      <c r="K11" s="502">
        <v>530</v>
      </c>
      <c r="L11" s="502">
        <v>562</v>
      </c>
      <c r="M11" s="763">
        <v>2488</v>
      </c>
    </row>
    <row r="12" spans="1:15" ht="12" customHeight="1">
      <c r="A12" s="4"/>
      <c r="B12" s="379" t="s">
        <v>276</v>
      </c>
      <c r="C12" s="502">
        <v>112</v>
      </c>
      <c r="D12" s="502">
        <v>149</v>
      </c>
      <c r="E12" s="502">
        <v>124</v>
      </c>
      <c r="F12" s="568">
        <v>102</v>
      </c>
      <c r="G12" s="763">
        <v>487</v>
      </c>
      <c r="H12" s="544"/>
      <c r="I12" s="502">
        <v>119</v>
      </c>
      <c r="J12" s="502">
        <v>113</v>
      </c>
      <c r="K12" s="502">
        <v>104</v>
      </c>
      <c r="L12" s="502">
        <v>88</v>
      </c>
      <c r="M12" s="763">
        <v>424</v>
      </c>
    </row>
    <row r="13" spans="1:15" ht="12" customHeight="1">
      <c r="A13" s="4"/>
      <c r="B13" s="382" t="s">
        <v>277</v>
      </c>
      <c r="C13" s="550">
        <v>208.6</v>
      </c>
      <c r="D13" s="550">
        <v>239.3</v>
      </c>
      <c r="E13" s="550">
        <v>202</v>
      </c>
      <c r="F13" s="550">
        <v>175</v>
      </c>
      <c r="G13" s="845">
        <v>824.9</v>
      </c>
      <c r="H13" s="550"/>
      <c r="I13" s="550">
        <v>194.7</v>
      </c>
      <c r="J13" s="550">
        <v>176</v>
      </c>
      <c r="K13" s="550">
        <v>157</v>
      </c>
      <c r="L13" s="550">
        <v>144</v>
      </c>
      <c r="M13" s="845">
        <v>671.7</v>
      </c>
    </row>
    <row r="14" spans="1:15">
      <c r="A14" s="4"/>
      <c r="B14" s="378"/>
      <c r="C14" s="850"/>
      <c r="D14" s="851"/>
      <c r="E14" s="851"/>
      <c r="F14" s="851"/>
      <c r="G14" s="852"/>
      <c r="H14" s="851"/>
      <c r="I14" s="851"/>
      <c r="J14" s="851"/>
      <c r="K14" s="851"/>
      <c r="L14" s="851"/>
      <c r="M14" s="852"/>
    </row>
    <row r="15" spans="1:15" s="300" customFormat="1" ht="14.25" customHeight="1">
      <c r="A15" s="103"/>
      <c r="B15" s="377" t="s">
        <v>300</v>
      </c>
      <c r="C15" s="496"/>
      <c r="D15" s="496"/>
      <c r="E15" s="496"/>
      <c r="F15" s="506"/>
      <c r="G15" s="589"/>
      <c r="H15" s="496"/>
      <c r="I15" s="496"/>
      <c r="J15" s="496"/>
      <c r="K15" s="496"/>
      <c r="L15" s="1088"/>
      <c r="M15" s="589"/>
      <c r="N15" s="103"/>
      <c r="O15" s="103"/>
    </row>
    <row r="16" spans="1:15" s="300" customFormat="1" ht="14.25" customHeight="1">
      <c r="A16" s="103"/>
      <c r="B16" s="378" t="s">
        <v>103</v>
      </c>
      <c r="C16" s="502">
        <v>32</v>
      </c>
      <c r="D16" s="502">
        <v>17</v>
      </c>
      <c r="E16" s="568">
        <v>12</v>
      </c>
      <c r="F16" s="568">
        <v>21</v>
      </c>
      <c r="G16" s="763">
        <v>82</v>
      </c>
      <c r="H16" s="496"/>
      <c r="I16" s="496">
        <v>17</v>
      </c>
      <c r="J16" s="496">
        <v>14</v>
      </c>
      <c r="K16" s="496">
        <v>10</v>
      </c>
      <c r="L16" s="537">
        <v>8</v>
      </c>
      <c r="M16" s="763">
        <v>49</v>
      </c>
      <c r="N16" s="103"/>
    </row>
    <row r="17" spans="1:15">
      <c r="A17" s="4"/>
      <c r="B17" s="378"/>
      <c r="C17" s="850"/>
      <c r="D17" s="851"/>
      <c r="E17" s="851"/>
      <c r="F17" s="851"/>
      <c r="G17" s="852"/>
      <c r="H17" s="851"/>
      <c r="I17" s="851"/>
      <c r="J17" s="851"/>
      <c r="K17" s="851"/>
      <c r="L17" s="851"/>
      <c r="M17" s="852"/>
    </row>
    <row r="18" spans="1:15" ht="12" customHeight="1">
      <c r="A18" s="4"/>
      <c r="B18" s="383" t="s">
        <v>139</v>
      </c>
      <c r="C18" s="501"/>
      <c r="D18" s="502"/>
      <c r="E18" s="502"/>
      <c r="F18" s="502"/>
      <c r="G18" s="853"/>
      <c r="H18" s="544"/>
      <c r="I18" s="502"/>
      <c r="J18" s="502"/>
      <c r="K18" s="502"/>
      <c r="L18" s="502"/>
      <c r="M18" s="853"/>
    </row>
    <row r="19" spans="1:15" s="10" customFormat="1" ht="12" customHeight="1">
      <c r="A19" s="8"/>
      <c r="B19" s="384" t="s">
        <v>306</v>
      </c>
      <c r="C19" s="501">
        <v>9</v>
      </c>
      <c r="D19" s="501">
        <v>5</v>
      </c>
      <c r="E19" s="501">
        <v>0</v>
      </c>
      <c r="F19" s="501">
        <v>-8</v>
      </c>
      <c r="G19" s="763">
        <v>6</v>
      </c>
      <c r="H19" s="544"/>
      <c r="I19" s="502">
        <v>-9</v>
      </c>
      <c r="J19" s="502">
        <v>-7</v>
      </c>
      <c r="K19" s="502">
        <v>-9</v>
      </c>
      <c r="L19" s="762">
        <v>-50</v>
      </c>
      <c r="M19" s="763">
        <v>-75</v>
      </c>
    </row>
    <row r="20" spans="1:15" ht="12" customHeight="1">
      <c r="A20" s="4"/>
      <c r="B20" s="384"/>
      <c r="C20" s="537"/>
      <c r="D20" s="537"/>
      <c r="E20" s="642"/>
      <c r="F20" s="537"/>
      <c r="G20" s="500"/>
      <c r="H20" s="642"/>
      <c r="I20" s="642"/>
      <c r="J20" s="642"/>
      <c r="K20" s="642"/>
      <c r="L20" s="537"/>
      <c r="M20" s="500"/>
    </row>
    <row r="21" spans="1:15">
      <c r="B21" s="383" t="s">
        <v>469</v>
      </c>
      <c r="C21" s="566"/>
      <c r="D21" s="566"/>
      <c r="E21" s="566"/>
      <c r="F21" s="566"/>
      <c r="G21" s="848"/>
      <c r="H21" s="566"/>
      <c r="I21" s="566"/>
      <c r="J21" s="566"/>
      <c r="K21" s="566"/>
      <c r="L21" s="566"/>
      <c r="M21" s="848"/>
    </row>
    <row r="22" spans="1:15">
      <c r="B22" s="463" t="s">
        <v>575</v>
      </c>
      <c r="C22" s="642">
        <v>24</v>
      </c>
      <c r="D22" s="642">
        <v>23</v>
      </c>
      <c r="E22" s="642">
        <v>23</v>
      </c>
      <c r="F22" s="642">
        <v>19</v>
      </c>
      <c r="G22" s="500">
        <v>19</v>
      </c>
      <c r="H22" s="502"/>
      <c r="I22" s="502">
        <v>17</v>
      </c>
      <c r="J22" s="502">
        <v>16</v>
      </c>
      <c r="K22" s="502">
        <v>16</v>
      </c>
      <c r="L22" s="495">
        <v>1</v>
      </c>
      <c r="M22" s="500">
        <v>1</v>
      </c>
    </row>
    <row r="23" spans="1:15">
      <c r="B23" s="463" t="s">
        <v>577</v>
      </c>
      <c r="C23" s="642">
        <v>7283</v>
      </c>
      <c r="D23" s="642">
        <v>7031</v>
      </c>
      <c r="E23" s="642">
        <v>7533</v>
      </c>
      <c r="F23" s="642">
        <v>7398</v>
      </c>
      <c r="G23" s="500">
        <v>7398</v>
      </c>
      <c r="H23" s="642"/>
      <c r="I23" s="537">
        <v>7250</v>
      </c>
      <c r="J23" s="537">
        <v>7271</v>
      </c>
      <c r="K23" s="537">
        <v>6992</v>
      </c>
      <c r="L23" s="537">
        <v>1746</v>
      </c>
      <c r="M23" s="500">
        <v>1746</v>
      </c>
    </row>
    <row r="24" spans="1:15">
      <c r="B24" s="463" t="s">
        <v>578</v>
      </c>
      <c r="C24" s="642">
        <v>532</v>
      </c>
      <c r="D24" s="642">
        <v>517</v>
      </c>
      <c r="E24" s="642">
        <v>549</v>
      </c>
      <c r="F24" s="642">
        <v>585</v>
      </c>
      <c r="G24" s="500">
        <v>585</v>
      </c>
      <c r="H24" s="642"/>
      <c r="I24" s="537">
        <v>599</v>
      </c>
      <c r="J24" s="537">
        <v>603</v>
      </c>
      <c r="K24" s="537">
        <v>578</v>
      </c>
      <c r="L24" s="537">
        <v>601</v>
      </c>
      <c r="M24" s="500">
        <v>601</v>
      </c>
    </row>
    <row r="25" spans="1:15">
      <c r="B25" s="467" t="s">
        <v>579</v>
      </c>
      <c r="C25" s="643">
        <v>39350</v>
      </c>
      <c r="D25" s="643">
        <v>37532</v>
      </c>
      <c r="E25" s="643">
        <v>40742</v>
      </c>
      <c r="F25" s="643">
        <v>42731</v>
      </c>
      <c r="G25" s="763">
        <v>42731</v>
      </c>
      <c r="H25" s="643"/>
      <c r="I25" s="849">
        <v>43060</v>
      </c>
      <c r="J25" s="849">
        <v>43566</v>
      </c>
      <c r="K25" s="849">
        <v>40412</v>
      </c>
      <c r="L25" s="643">
        <v>41875</v>
      </c>
      <c r="M25" s="500">
        <v>41875</v>
      </c>
    </row>
    <row r="26" spans="1:15">
      <c r="B26" s="382" t="s">
        <v>142</v>
      </c>
      <c r="C26" s="550">
        <v>47189</v>
      </c>
      <c r="D26" s="550">
        <v>45103</v>
      </c>
      <c r="E26" s="550">
        <v>48847</v>
      </c>
      <c r="F26" s="550">
        <v>50733</v>
      </c>
      <c r="G26" s="845">
        <v>50733</v>
      </c>
      <c r="H26" s="550"/>
      <c r="I26" s="550">
        <v>50926</v>
      </c>
      <c r="J26" s="550">
        <v>51456</v>
      </c>
      <c r="K26" s="550">
        <v>47998</v>
      </c>
      <c r="L26" s="550">
        <v>44223</v>
      </c>
      <c r="M26" s="845">
        <v>44223</v>
      </c>
    </row>
    <row r="27" spans="1:15">
      <c r="B27" s="383"/>
      <c r="C27" s="537"/>
      <c r="D27" s="537"/>
      <c r="E27" s="537"/>
      <c r="F27" s="537"/>
      <c r="G27" s="500"/>
      <c r="H27" s="642"/>
      <c r="I27" s="537"/>
      <c r="J27" s="537"/>
      <c r="K27" s="537"/>
      <c r="L27" s="537"/>
      <c r="M27" s="500"/>
    </row>
    <row r="28" spans="1:15">
      <c r="B28" s="466" t="s">
        <v>576</v>
      </c>
      <c r="C28" s="537"/>
      <c r="D28" s="537"/>
      <c r="E28" s="537"/>
      <c r="F28" s="537"/>
      <c r="G28" s="500"/>
      <c r="H28" s="642"/>
      <c r="I28" s="537"/>
      <c r="J28" s="537"/>
      <c r="K28" s="537"/>
      <c r="L28" s="537"/>
      <c r="M28" s="500"/>
    </row>
    <row r="29" spans="1:15">
      <c r="B29" s="384" t="s">
        <v>144</v>
      </c>
      <c r="C29" s="770">
        <v>44543</v>
      </c>
      <c r="D29" s="502">
        <v>47189</v>
      </c>
      <c r="E29" s="502">
        <v>45103</v>
      </c>
      <c r="F29" s="502">
        <v>48847</v>
      </c>
      <c r="G29" s="500">
        <v>44543</v>
      </c>
      <c r="H29" s="642"/>
      <c r="I29" s="502">
        <v>50733</v>
      </c>
      <c r="J29" s="502">
        <v>50926</v>
      </c>
      <c r="K29" s="502">
        <v>51455</v>
      </c>
      <c r="L29" s="502">
        <v>47999</v>
      </c>
      <c r="M29" s="500">
        <v>50733</v>
      </c>
      <c r="O29" s="10"/>
    </row>
    <row r="30" spans="1:15">
      <c r="B30" s="384" t="s">
        <v>145</v>
      </c>
      <c r="C30" s="642">
        <v>1616</v>
      </c>
      <c r="D30" s="642">
        <v>1617</v>
      </c>
      <c r="E30" s="642">
        <v>1421</v>
      </c>
      <c r="F30" s="642">
        <v>1363</v>
      </c>
      <c r="G30" s="500">
        <v>6017</v>
      </c>
      <c r="H30" s="642"/>
      <c r="I30" s="537">
        <v>1537</v>
      </c>
      <c r="J30" s="537">
        <v>1404</v>
      </c>
      <c r="K30" s="537">
        <v>1192</v>
      </c>
      <c r="L30" s="537">
        <v>1165</v>
      </c>
      <c r="M30" s="500">
        <v>5298</v>
      </c>
    </row>
    <row r="31" spans="1:15">
      <c r="B31" s="384" t="s">
        <v>288</v>
      </c>
      <c r="C31" s="642">
        <v>-1355</v>
      </c>
      <c r="D31" s="642">
        <v>-1324</v>
      </c>
      <c r="E31" s="642">
        <v>-1197</v>
      </c>
      <c r="F31" s="642">
        <v>-1203</v>
      </c>
      <c r="G31" s="835">
        <v>-5079</v>
      </c>
      <c r="H31" s="537"/>
      <c r="I31" s="537">
        <v>-1469</v>
      </c>
      <c r="J31" s="537">
        <v>-1429</v>
      </c>
      <c r="K31" s="537">
        <v>-1446</v>
      </c>
      <c r="L31" s="537">
        <v>-1150</v>
      </c>
      <c r="M31" s="500">
        <v>-5494</v>
      </c>
    </row>
    <row r="32" spans="1:15">
      <c r="B32" s="385" t="s">
        <v>29</v>
      </c>
      <c r="C32" s="643">
        <v>2385</v>
      </c>
      <c r="D32" s="643">
        <v>-2379</v>
      </c>
      <c r="E32" s="643">
        <v>3520</v>
      </c>
      <c r="F32" s="643">
        <v>1726</v>
      </c>
      <c r="G32" s="835">
        <v>5252</v>
      </c>
      <c r="H32" s="849"/>
      <c r="I32" s="849">
        <v>125</v>
      </c>
      <c r="J32" s="849">
        <v>554</v>
      </c>
      <c r="K32" s="849">
        <v>-3202</v>
      </c>
      <c r="L32" s="849">
        <v>-3791</v>
      </c>
      <c r="M32" s="500">
        <v>-6314</v>
      </c>
    </row>
    <row r="33" spans="2:13">
      <c r="B33" s="382" t="s">
        <v>147</v>
      </c>
      <c r="C33" s="550">
        <v>47189</v>
      </c>
      <c r="D33" s="550">
        <v>45103</v>
      </c>
      <c r="E33" s="550">
        <v>48847</v>
      </c>
      <c r="F33" s="550">
        <v>50733</v>
      </c>
      <c r="G33" s="845">
        <v>50733</v>
      </c>
      <c r="H33" s="550"/>
      <c r="I33" s="550">
        <v>50926</v>
      </c>
      <c r="J33" s="550">
        <v>51455</v>
      </c>
      <c r="K33" s="550">
        <v>47999</v>
      </c>
      <c r="L33" s="550">
        <v>44223</v>
      </c>
      <c r="M33" s="845">
        <v>44223</v>
      </c>
    </row>
    <row r="34" spans="2:13">
      <c r="B34" s="383"/>
      <c r="C34" s="537"/>
      <c r="D34" s="537"/>
      <c r="E34" s="537"/>
      <c r="F34" s="537"/>
      <c r="G34" s="835"/>
      <c r="H34" s="537"/>
      <c r="I34" s="537"/>
      <c r="J34" s="537"/>
      <c r="K34" s="537"/>
      <c r="L34" s="537"/>
      <c r="M34" s="835"/>
    </row>
    <row r="35" spans="2:13">
      <c r="B35" s="386" t="s">
        <v>151</v>
      </c>
      <c r="C35" s="537"/>
      <c r="D35" s="537"/>
      <c r="E35" s="537"/>
      <c r="F35" s="537"/>
      <c r="G35" s="835"/>
      <c r="H35" s="537"/>
      <c r="I35" s="537"/>
      <c r="J35" s="537"/>
      <c r="K35" s="537"/>
      <c r="L35" s="537"/>
      <c r="M35" s="835"/>
    </row>
    <row r="36" spans="2:13">
      <c r="B36" s="387" t="s">
        <v>152</v>
      </c>
      <c r="C36" s="502">
        <v>3215</v>
      </c>
      <c r="D36" s="502">
        <v>3251</v>
      </c>
      <c r="E36" s="502">
        <v>3292</v>
      </c>
      <c r="F36" s="502">
        <v>3319</v>
      </c>
      <c r="G36" s="835">
        <v>3215</v>
      </c>
      <c r="H36" s="537"/>
      <c r="I36" s="537">
        <v>3359</v>
      </c>
      <c r="J36" s="537">
        <v>3386</v>
      </c>
      <c r="K36" s="502">
        <v>3407</v>
      </c>
      <c r="L36" s="502">
        <v>3416</v>
      </c>
      <c r="M36" s="835">
        <v>3359</v>
      </c>
    </row>
    <row r="37" spans="2:13">
      <c r="B37" s="387" t="s">
        <v>153</v>
      </c>
      <c r="C37" s="642">
        <v>73</v>
      </c>
      <c r="D37" s="642">
        <v>77</v>
      </c>
      <c r="E37" s="642">
        <v>64</v>
      </c>
      <c r="F37" s="642">
        <v>66</v>
      </c>
      <c r="G37" s="835">
        <v>280</v>
      </c>
      <c r="H37" s="537"/>
      <c r="I37" s="537">
        <v>64</v>
      </c>
      <c r="J37" s="537">
        <v>58</v>
      </c>
      <c r="K37" s="537">
        <v>51</v>
      </c>
      <c r="L37" s="537">
        <v>39</v>
      </c>
      <c r="M37" s="835">
        <v>212</v>
      </c>
    </row>
    <row r="38" spans="2:13">
      <c r="B38" s="387" t="s">
        <v>154</v>
      </c>
      <c r="C38" s="642">
        <v>-37</v>
      </c>
      <c r="D38" s="642">
        <v>-36</v>
      </c>
      <c r="E38" s="642">
        <v>-37</v>
      </c>
      <c r="F38" s="642">
        <v>-26</v>
      </c>
      <c r="G38" s="835">
        <v>-136</v>
      </c>
      <c r="H38" s="495"/>
      <c r="I38" s="495">
        <v>-37</v>
      </c>
      <c r="J38" s="495">
        <v>-37</v>
      </c>
      <c r="K38" s="495">
        <v>-42</v>
      </c>
      <c r="L38" s="495">
        <v>-41</v>
      </c>
      <c r="M38" s="835">
        <v>-157</v>
      </c>
    </row>
    <row r="39" spans="2:13">
      <c r="B39" s="387" t="s">
        <v>659</v>
      </c>
      <c r="C39" s="642">
        <v>0</v>
      </c>
      <c r="D39" s="642">
        <v>0</v>
      </c>
      <c r="E39" s="642">
        <v>0</v>
      </c>
      <c r="F39" s="642">
        <v>0</v>
      </c>
      <c r="G39" s="835">
        <v>0</v>
      </c>
      <c r="H39" s="1141"/>
      <c r="I39" s="849">
        <v>0</v>
      </c>
      <c r="J39" s="849">
        <v>0</v>
      </c>
      <c r="K39" s="849">
        <v>0</v>
      </c>
      <c r="L39" s="1142">
        <v>-289</v>
      </c>
      <c r="M39" s="835">
        <v>-289</v>
      </c>
    </row>
    <row r="40" spans="2:13">
      <c r="B40" s="382" t="s">
        <v>157</v>
      </c>
      <c r="C40" s="550">
        <v>3251</v>
      </c>
      <c r="D40" s="550">
        <v>3292</v>
      </c>
      <c r="E40" s="550">
        <v>3319</v>
      </c>
      <c r="F40" s="550">
        <v>3359</v>
      </c>
      <c r="G40" s="845">
        <v>3359</v>
      </c>
      <c r="H40" s="550"/>
      <c r="I40" s="550">
        <v>3386</v>
      </c>
      <c r="J40" s="550">
        <v>3407</v>
      </c>
      <c r="K40" s="550">
        <v>3416</v>
      </c>
      <c r="L40" s="550">
        <v>3125</v>
      </c>
      <c r="M40" s="845">
        <v>3125</v>
      </c>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43.xml><?xml version="1.0" encoding="utf-8"?>
<worksheet xmlns="http://schemas.openxmlformats.org/spreadsheetml/2006/main" xmlns:r="http://schemas.openxmlformats.org/officeDocument/2006/relationships">
  <sheetPr codeName="Sheet33">
    <pageSetUpPr fitToPage="1"/>
  </sheetPr>
  <dimension ref="A1:O33"/>
  <sheetViews>
    <sheetView showGridLines="0" defaultGridColor="0" colorId="12" zoomScaleNormal="100" workbookViewId="0"/>
  </sheetViews>
  <sheetFormatPr defaultRowHeight="12.75"/>
  <cols>
    <col min="1" max="1" width="2.140625" style="292" customWidth="1"/>
    <col min="2" max="2" width="53.7109375" style="292" customWidth="1"/>
    <col min="3" max="7" width="11.28515625" style="292" customWidth="1"/>
    <col min="8" max="8" width="2.42578125" style="292" customWidth="1"/>
    <col min="9" max="13" width="11.28515625" style="292" customWidth="1"/>
    <col min="14" max="14" width="9.140625" style="292"/>
    <col min="15" max="15" width="3.5703125" style="292" customWidth="1"/>
    <col min="16" max="16384" width="9.140625" style="292"/>
  </cols>
  <sheetData>
    <row r="1" spans="1:13" ht="9" customHeight="1">
      <c r="A1" s="6"/>
      <c r="B1" s="4"/>
      <c r="C1" s="4"/>
      <c r="D1" s="4"/>
      <c r="E1" s="4"/>
      <c r="F1" s="4"/>
      <c r="G1" s="8"/>
      <c r="H1" s="4"/>
      <c r="I1" s="4"/>
      <c r="J1" s="4"/>
      <c r="K1" s="4"/>
      <c r="L1" s="4"/>
      <c r="M1" s="8"/>
    </row>
    <row r="2" spans="1:13" ht="15.75">
      <c r="A2" s="4"/>
      <c r="B2" s="141" t="s">
        <v>250</v>
      </c>
      <c r="C2" s="142"/>
      <c r="D2" s="142"/>
      <c r="E2" s="142"/>
      <c r="F2" s="142"/>
      <c r="G2" s="143"/>
      <c r="H2" s="142"/>
      <c r="I2" s="142"/>
      <c r="J2" s="142"/>
      <c r="K2" s="142"/>
      <c r="L2" s="142"/>
      <c r="M2" s="143" t="s">
        <v>296</v>
      </c>
    </row>
    <row r="3" spans="1:13" ht="15.75">
      <c r="A3" s="4"/>
      <c r="B3" s="144" t="s">
        <v>322</v>
      </c>
      <c r="C3" s="145"/>
      <c r="D3" s="145"/>
      <c r="E3" s="145"/>
      <c r="F3" s="145"/>
      <c r="G3" s="159"/>
      <c r="H3" s="145"/>
      <c r="I3" s="145"/>
      <c r="J3" s="145"/>
      <c r="K3" s="145"/>
      <c r="L3" s="145"/>
      <c r="M3" s="159"/>
    </row>
    <row r="4" spans="1:13">
      <c r="A4" s="4"/>
      <c r="B4" s="146"/>
      <c r="C4" s="145"/>
      <c r="D4" s="145"/>
      <c r="E4" s="145"/>
      <c r="F4" s="160"/>
      <c r="G4" s="147"/>
      <c r="H4" s="145"/>
      <c r="I4" s="145"/>
      <c r="J4" s="145"/>
      <c r="K4" s="145"/>
      <c r="L4" s="160"/>
      <c r="M4" s="147" t="s">
        <v>5</v>
      </c>
    </row>
    <row r="5" spans="1:13">
      <c r="A5" s="4"/>
      <c r="B5" s="148"/>
      <c r="C5" s="149" t="s">
        <v>262</v>
      </c>
      <c r="D5" s="149"/>
      <c r="E5" s="149"/>
      <c r="F5" s="149"/>
      <c r="G5" s="150"/>
      <c r="H5" s="149"/>
      <c r="I5" s="149" t="s">
        <v>262</v>
      </c>
      <c r="J5" s="149"/>
      <c r="K5" s="149"/>
      <c r="L5" s="149"/>
      <c r="M5" s="150"/>
    </row>
    <row r="6" spans="1:13">
      <c r="A6" s="10"/>
      <c r="B6" s="166"/>
      <c r="C6" s="1159">
        <v>2010</v>
      </c>
      <c r="D6" s="1160"/>
      <c r="E6" s="1160"/>
      <c r="F6" s="1160"/>
      <c r="G6" s="1161"/>
      <c r="H6" s="166"/>
      <c r="I6" s="1159">
        <v>2011</v>
      </c>
      <c r="J6" s="1160"/>
      <c r="K6" s="1160"/>
      <c r="L6" s="1160"/>
      <c r="M6" s="1161"/>
    </row>
    <row r="7" spans="1:13">
      <c r="A7" s="10"/>
      <c r="B7" s="135"/>
      <c r="C7" s="11" t="s">
        <v>7</v>
      </c>
      <c r="D7" s="11" t="s">
        <v>8</v>
      </c>
      <c r="E7" s="11" t="s">
        <v>9</v>
      </c>
      <c r="F7" s="11" t="s">
        <v>10</v>
      </c>
      <c r="G7" s="153" t="s">
        <v>24</v>
      </c>
      <c r="H7" s="8"/>
      <c r="I7" s="11" t="s">
        <v>7</v>
      </c>
      <c r="J7" s="11" t="s">
        <v>8</v>
      </c>
      <c r="K7" s="11" t="s">
        <v>9</v>
      </c>
      <c r="L7" s="11" t="s">
        <v>10</v>
      </c>
      <c r="M7" s="439" t="s">
        <v>24</v>
      </c>
    </row>
    <row r="8" spans="1:13" s="294" customFormat="1">
      <c r="A8" s="8"/>
      <c r="B8" s="135"/>
      <c r="C8" s="12" t="s">
        <v>11</v>
      </c>
      <c r="D8" s="12" t="s">
        <v>11</v>
      </c>
      <c r="E8" s="12" t="s">
        <v>11</v>
      </c>
      <c r="F8" s="12" t="s">
        <v>11</v>
      </c>
      <c r="G8" s="154" t="s">
        <v>25</v>
      </c>
      <c r="H8" s="8"/>
      <c r="I8" s="12" t="s">
        <v>11</v>
      </c>
      <c r="J8" s="12" t="s">
        <v>11</v>
      </c>
      <c r="K8" s="12" t="s">
        <v>11</v>
      </c>
      <c r="L8" s="12" t="s">
        <v>11</v>
      </c>
      <c r="M8" s="264" t="s">
        <v>25</v>
      </c>
    </row>
    <row r="9" spans="1:13" s="294" customFormat="1" ht="12.75" customHeight="1">
      <c r="A9" s="104"/>
      <c r="B9" s="383" t="s">
        <v>297</v>
      </c>
      <c r="C9" s="937"/>
      <c r="D9" s="937"/>
      <c r="E9" s="937"/>
      <c r="F9" s="937"/>
      <c r="G9" s="940"/>
      <c r="H9" s="937"/>
      <c r="I9" s="937"/>
      <c r="J9" s="937"/>
      <c r="K9" s="937"/>
      <c r="L9" s="937"/>
      <c r="M9" s="940"/>
    </row>
    <row r="10" spans="1:13" ht="12.75" customHeight="1">
      <c r="A10" s="104"/>
      <c r="B10" s="387" t="s">
        <v>266</v>
      </c>
      <c r="C10" s="496">
        <v>116</v>
      </c>
      <c r="D10" s="496">
        <v>137</v>
      </c>
      <c r="E10" s="496">
        <v>126</v>
      </c>
      <c r="F10" s="496">
        <v>111</v>
      </c>
      <c r="G10" s="500">
        <v>490</v>
      </c>
      <c r="H10" s="861"/>
      <c r="I10" s="496">
        <v>128</v>
      </c>
      <c r="J10" s="496">
        <v>112</v>
      </c>
      <c r="K10" s="861">
        <v>105</v>
      </c>
      <c r="L10" s="861">
        <v>101</v>
      </c>
      <c r="M10" s="500">
        <v>446</v>
      </c>
    </row>
    <row r="11" spans="1:13" ht="12.75" customHeight="1">
      <c r="A11" s="104"/>
      <c r="B11" s="387" t="s">
        <v>267</v>
      </c>
      <c r="C11" s="496">
        <v>90</v>
      </c>
      <c r="D11" s="496">
        <v>98</v>
      </c>
      <c r="E11" s="496">
        <v>72</v>
      </c>
      <c r="F11" s="496">
        <v>61</v>
      </c>
      <c r="G11" s="500">
        <v>321</v>
      </c>
      <c r="H11" s="533"/>
      <c r="I11" s="496">
        <v>65</v>
      </c>
      <c r="J11" s="496">
        <v>61</v>
      </c>
      <c r="K11" s="533">
        <v>50</v>
      </c>
      <c r="L11" s="533">
        <v>42</v>
      </c>
      <c r="M11" s="500">
        <v>218</v>
      </c>
    </row>
    <row r="12" spans="1:13" ht="12.75" customHeight="1">
      <c r="A12" s="104"/>
      <c r="B12" s="387" t="s">
        <v>268</v>
      </c>
      <c r="C12" s="496">
        <v>0</v>
      </c>
      <c r="D12" s="496">
        <v>3</v>
      </c>
      <c r="E12" s="496">
        <v>0</v>
      </c>
      <c r="F12" s="496">
        <v>0</v>
      </c>
      <c r="G12" s="500">
        <v>3</v>
      </c>
      <c r="H12" s="496"/>
      <c r="I12" s="496">
        <v>0</v>
      </c>
      <c r="J12" s="496">
        <v>0</v>
      </c>
      <c r="K12" s="496">
        <v>0</v>
      </c>
      <c r="L12" s="496">
        <v>0</v>
      </c>
      <c r="M12" s="500">
        <v>0</v>
      </c>
    </row>
    <row r="13" spans="1:13" ht="12.75" customHeight="1">
      <c r="A13" s="104"/>
      <c r="B13" s="387" t="s">
        <v>263</v>
      </c>
      <c r="C13" s="496">
        <v>16</v>
      </c>
      <c r="D13" s="496">
        <v>12</v>
      </c>
      <c r="E13" s="496">
        <v>8</v>
      </c>
      <c r="F13" s="496">
        <v>7</v>
      </c>
      <c r="G13" s="500">
        <v>43</v>
      </c>
      <c r="H13" s="496"/>
      <c r="I13" s="496">
        <v>7</v>
      </c>
      <c r="J13" s="496">
        <v>9</v>
      </c>
      <c r="K13" s="496">
        <v>8</v>
      </c>
      <c r="L13" s="496">
        <v>9</v>
      </c>
      <c r="M13" s="500">
        <v>33</v>
      </c>
    </row>
    <row r="14" spans="1:13" ht="12.75" customHeight="1">
      <c r="A14" s="104"/>
      <c r="B14" s="387" t="s">
        <v>264</v>
      </c>
      <c r="C14" s="496">
        <v>9</v>
      </c>
      <c r="D14" s="496">
        <v>9</v>
      </c>
      <c r="E14" s="496">
        <v>9</v>
      </c>
      <c r="F14" s="496">
        <v>8</v>
      </c>
      <c r="G14" s="500">
        <v>35</v>
      </c>
      <c r="H14" s="496"/>
      <c r="I14" s="496">
        <v>8</v>
      </c>
      <c r="J14" s="496">
        <v>8</v>
      </c>
      <c r="K14" s="496">
        <v>9</v>
      </c>
      <c r="L14" s="496">
        <v>8</v>
      </c>
      <c r="M14" s="500">
        <v>33</v>
      </c>
    </row>
    <row r="15" spans="1:13" ht="12.75" customHeight="1">
      <c r="A15" s="104"/>
      <c r="B15" s="387" t="s">
        <v>580</v>
      </c>
      <c r="C15" s="496">
        <v>4</v>
      </c>
      <c r="D15" s="530">
        <v>4</v>
      </c>
      <c r="E15" s="530">
        <v>4</v>
      </c>
      <c r="F15" s="530">
        <v>3</v>
      </c>
      <c r="G15" s="500">
        <v>15</v>
      </c>
      <c r="H15" s="496"/>
      <c r="I15" s="530">
        <v>2</v>
      </c>
      <c r="J15" s="530">
        <v>2</v>
      </c>
      <c r="K15" s="496">
        <v>2</v>
      </c>
      <c r="L15" s="496">
        <v>2</v>
      </c>
      <c r="M15" s="500">
        <v>8</v>
      </c>
    </row>
    <row r="16" spans="1:13" ht="12.75" customHeight="1">
      <c r="A16" s="104"/>
      <c r="B16" s="939" t="s">
        <v>634</v>
      </c>
      <c r="C16" s="550">
        <v>235</v>
      </c>
      <c r="D16" s="550">
        <v>263</v>
      </c>
      <c r="E16" s="550">
        <v>219</v>
      </c>
      <c r="F16" s="550">
        <v>190</v>
      </c>
      <c r="G16" s="845">
        <v>907</v>
      </c>
      <c r="H16" s="550"/>
      <c r="I16" s="550">
        <v>210</v>
      </c>
      <c r="J16" s="550">
        <v>192</v>
      </c>
      <c r="K16" s="550">
        <v>174</v>
      </c>
      <c r="L16" s="550">
        <v>162</v>
      </c>
      <c r="M16" s="845">
        <v>738</v>
      </c>
    </row>
    <row r="17" spans="1:15" ht="12.75" customHeight="1">
      <c r="A17" s="104"/>
      <c r="B17" s="387"/>
      <c r="C17" s="496"/>
      <c r="D17" s="496"/>
      <c r="E17" s="496"/>
      <c r="F17" s="496"/>
      <c r="G17" s="565"/>
      <c r="H17" s="496"/>
      <c r="I17" s="496"/>
      <c r="J17" s="496"/>
      <c r="K17" s="496"/>
      <c r="L17" s="496"/>
      <c r="M17" s="565"/>
    </row>
    <row r="18" spans="1:15" ht="12.75" customHeight="1">
      <c r="A18" s="104"/>
      <c r="B18" s="377" t="s">
        <v>300</v>
      </c>
      <c r="C18" s="496"/>
      <c r="D18" s="496"/>
      <c r="E18" s="496"/>
      <c r="F18" s="496"/>
      <c r="G18" s="565"/>
      <c r="H18" s="496"/>
      <c r="I18" s="496"/>
      <c r="J18" s="496"/>
      <c r="K18" s="496"/>
      <c r="L18" s="496"/>
      <c r="M18" s="565"/>
    </row>
    <row r="19" spans="1:15" ht="12.75" customHeight="1">
      <c r="A19" s="104"/>
      <c r="B19" s="378" t="s">
        <v>103</v>
      </c>
      <c r="C19" s="502">
        <v>32</v>
      </c>
      <c r="D19" s="502">
        <v>17</v>
      </c>
      <c r="E19" s="568">
        <v>12</v>
      </c>
      <c r="F19" s="568">
        <v>21</v>
      </c>
      <c r="G19" s="500">
        <v>82</v>
      </c>
      <c r="H19" s="496"/>
      <c r="I19" s="496">
        <v>17</v>
      </c>
      <c r="J19" s="496">
        <v>14</v>
      </c>
      <c r="K19" s="496">
        <v>10</v>
      </c>
      <c r="L19" s="496">
        <v>8</v>
      </c>
      <c r="M19" s="500">
        <v>49</v>
      </c>
    </row>
    <row r="20" spans="1:15" ht="12.75" customHeight="1">
      <c r="A20" s="103"/>
      <c r="B20" s="387"/>
      <c r="C20" s="566"/>
      <c r="D20" s="566"/>
      <c r="E20" s="566"/>
      <c r="F20" s="566"/>
      <c r="G20" s="565"/>
      <c r="H20" s="566"/>
      <c r="I20" s="566"/>
      <c r="J20" s="566"/>
      <c r="K20" s="566"/>
      <c r="L20" s="566"/>
      <c r="M20" s="565"/>
    </row>
    <row r="21" spans="1:15" s="106" customFormat="1" ht="12.75" customHeight="1">
      <c r="A21" s="105"/>
      <c r="B21" s="938" t="s">
        <v>635</v>
      </c>
      <c r="C21" s="496"/>
      <c r="D21" s="496"/>
      <c r="E21" s="496"/>
      <c r="F21" s="496"/>
      <c r="G21" s="494"/>
      <c r="H21" s="496"/>
      <c r="I21" s="496"/>
      <c r="J21" s="496"/>
      <c r="K21" s="496"/>
      <c r="L21" s="496"/>
      <c r="M21" s="565"/>
    </row>
    <row r="22" spans="1:15" ht="12.75" customHeight="1">
      <c r="A22" s="103"/>
      <c r="B22" s="387" t="s">
        <v>294</v>
      </c>
      <c r="C22" s="881">
        <v>0.125</v>
      </c>
      <c r="D22" s="881">
        <v>0.13100000000000001</v>
      </c>
      <c r="E22" s="881">
        <v>0.13</v>
      </c>
      <c r="F22" s="1073">
        <v>0.125</v>
      </c>
      <c r="G22" s="1071">
        <v>0.125</v>
      </c>
      <c r="H22" s="881"/>
      <c r="I22" s="881">
        <v>0.11700000000000001</v>
      </c>
      <c r="J22" s="881">
        <v>0.109</v>
      </c>
      <c r="K22" s="881">
        <v>0.10299999999999999</v>
      </c>
      <c r="L22" s="1122">
        <v>0</v>
      </c>
      <c r="M22" s="913"/>
    </row>
    <row r="23" spans="1:15" ht="12.75" customHeight="1">
      <c r="A23" s="103"/>
      <c r="B23" s="387" t="s">
        <v>269</v>
      </c>
      <c r="C23" s="881">
        <v>9.1999999999999998E-2</v>
      </c>
      <c r="D23" s="881">
        <v>9.7000000000000003E-2</v>
      </c>
      <c r="E23" s="881">
        <v>9.9000000000000005E-2</v>
      </c>
      <c r="F23" s="1073">
        <v>9.8000000000000004E-2</v>
      </c>
      <c r="G23" s="1072">
        <v>9.8000000000000004E-2</v>
      </c>
      <c r="H23" s="881"/>
      <c r="I23" s="881">
        <v>9.2999999999999999E-2</v>
      </c>
      <c r="J23" s="881">
        <v>8.7999999999999995E-2</v>
      </c>
      <c r="K23" s="881">
        <v>8.3000000000000004E-2</v>
      </c>
      <c r="L23" s="1122">
        <v>0</v>
      </c>
      <c r="M23" s="1140"/>
    </row>
    <row r="24" spans="1:15" ht="12.75" customHeight="1">
      <c r="A24" s="103"/>
      <c r="B24" s="387"/>
      <c r="C24" s="496"/>
      <c r="D24" s="496"/>
      <c r="E24" s="496"/>
      <c r="F24" s="496"/>
      <c r="G24" s="494"/>
      <c r="H24" s="496"/>
      <c r="I24" s="496"/>
      <c r="J24" s="496"/>
      <c r="K24" s="496"/>
      <c r="L24" s="496"/>
      <c r="M24" s="494"/>
      <c r="N24" s="294"/>
      <c r="O24" s="294"/>
    </row>
    <row r="25" spans="1:15" ht="12.75" customHeight="1">
      <c r="A25" s="103"/>
      <c r="B25" s="383" t="s">
        <v>581</v>
      </c>
      <c r="C25" s="533"/>
      <c r="D25" s="533"/>
      <c r="E25" s="533"/>
      <c r="F25" s="533"/>
      <c r="G25" s="540"/>
      <c r="H25" s="496"/>
      <c r="I25" s="533"/>
      <c r="J25" s="533"/>
      <c r="K25" s="533"/>
      <c r="L25" s="533"/>
      <c r="M25" s="540"/>
      <c r="N25" s="294"/>
      <c r="O25" s="294"/>
    </row>
    <row r="26" spans="1:15" ht="12.75" customHeight="1">
      <c r="A26" s="103"/>
      <c r="B26" s="384" t="s">
        <v>294</v>
      </c>
      <c r="C26" s="496">
        <v>181</v>
      </c>
      <c r="D26" s="496">
        <v>206</v>
      </c>
      <c r="E26" s="496">
        <v>171</v>
      </c>
      <c r="F26" s="496">
        <v>148</v>
      </c>
      <c r="G26" s="494">
        <v>706</v>
      </c>
      <c r="H26" s="496"/>
      <c r="I26" s="760">
        <v>159</v>
      </c>
      <c r="J26" s="760">
        <v>148</v>
      </c>
      <c r="K26" s="760">
        <v>132</v>
      </c>
      <c r="L26" s="760">
        <v>120</v>
      </c>
      <c r="M26" s="494">
        <v>559</v>
      </c>
      <c r="N26" s="294"/>
      <c r="O26" s="294"/>
    </row>
    <row r="27" spans="1:15" ht="12.75" customHeight="1">
      <c r="A27" s="103"/>
      <c r="B27" s="384" t="s">
        <v>270</v>
      </c>
      <c r="C27" s="496">
        <v>32</v>
      </c>
      <c r="D27" s="496">
        <v>36</v>
      </c>
      <c r="E27" s="496">
        <v>29</v>
      </c>
      <c r="F27" s="496">
        <v>28</v>
      </c>
      <c r="G27" s="494">
        <v>125</v>
      </c>
      <c r="H27" s="496"/>
      <c r="I27" s="496">
        <v>32</v>
      </c>
      <c r="J27" s="496">
        <v>29</v>
      </c>
      <c r="K27" s="496">
        <v>26</v>
      </c>
      <c r="L27" s="496">
        <v>25</v>
      </c>
      <c r="M27" s="494">
        <v>112</v>
      </c>
      <c r="N27" s="294"/>
      <c r="O27" s="294"/>
    </row>
    <row r="28" spans="1:15" ht="12.75" customHeight="1">
      <c r="A28" s="103"/>
      <c r="B28" s="384" t="s">
        <v>271</v>
      </c>
      <c r="C28" s="496">
        <v>7</v>
      </c>
      <c r="D28" s="496">
        <v>8</v>
      </c>
      <c r="E28" s="496">
        <v>6</v>
      </c>
      <c r="F28" s="496">
        <v>5</v>
      </c>
      <c r="G28" s="494">
        <v>26</v>
      </c>
      <c r="H28" s="760"/>
      <c r="I28" s="760">
        <v>6</v>
      </c>
      <c r="J28" s="760">
        <v>1</v>
      </c>
      <c r="K28" s="760">
        <v>4</v>
      </c>
      <c r="L28" s="760">
        <v>4</v>
      </c>
      <c r="M28" s="494">
        <v>15</v>
      </c>
      <c r="N28" s="294"/>
      <c r="O28" s="294"/>
    </row>
    <row r="29" spans="1:15" ht="12.75" customHeight="1">
      <c r="A29" s="103"/>
      <c r="B29" s="387" t="s">
        <v>265</v>
      </c>
      <c r="C29" s="496">
        <v>15</v>
      </c>
      <c r="D29" s="496">
        <v>13</v>
      </c>
      <c r="E29" s="496">
        <v>13</v>
      </c>
      <c r="F29" s="496">
        <v>9</v>
      </c>
      <c r="G29" s="494">
        <v>50</v>
      </c>
      <c r="H29" s="760"/>
      <c r="I29" s="760">
        <v>13</v>
      </c>
      <c r="J29" s="760">
        <v>14</v>
      </c>
      <c r="K29" s="760">
        <v>12</v>
      </c>
      <c r="L29" s="760">
        <v>13</v>
      </c>
      <c r="M29" s="494">
        <v>52</v>
      </c>
      <c r="N29" s="294"/>
      <c r="O29" s="294"/>
    </row>
    <row r="30" spans="1:15" ht="12.75" customHeight="1">
      <c r="A30" s="103"/>
      <c r="B30" s="394" t="s">
        <v>285</v>
      </c>
      <c r="C30" s="550">
        <v>235</v>
      </c>
      <c r="D30" s="550">
        <v>263</v>
      </c>
      <c r="E30" s="550">
        <v>219</v>
      </c>
      <c r="F30" s="550">
        <v>190</v>
      </c>
      <c r="G30" s="845">
        <v>907</v>
      </c>
      <c r="H30" s="550"/>
      <c r="I30" s="550">
        <v>210</v>
      </c>
      <c r="J30" s="550">
        <v>192</v>
      </c>
      <c r="K30" s="550">
        <v>174</v>
      </c>
      <c r="L30" s="550">
        <v>162</v>
      </c>
      <c r="M30" s="845">
        <v>738</v>
      </c>
      <c r="N30" s="294"/>
      <c r="O30" s="294"/>
    </row>
    <row r="31" spans="1:15">
      <c r="A31" s="103"/>
      <c r="B31" s="95"/>
      <c r="C31" s="130"/>
      <c r="D31" s="130"/>
      <c r="E31" s="130"/>
      <c r="F31" s="130"/>
      <c r="G31" s="130"/>
      <c r="H31" s="130"/>
      <c r="I31" s="130"/>
      <c r="J31" s="130"/>
      <c r="K31" s="130"/>
      <c r="L31" s="130"/>
      <c r="M31" s="130"/>
      <c r="N31" s="294"/>
      <c r="O31" s="294"/>
    </row>
    <row r="32" spans="1:15" s="293" customFormat="1">
      <c r="A32" s="1005"/>
      <c r="B32" s="739" t="s">
        <v>650</v>
      </c>
    </row>
    <row r="33" spans="1:1">
      <c r="A33" s="103"/>
    </row>
  </sheetData>
  <customSheetViews>
    <customSheetView guid="{F3793862-27FF-4569-9CF2-D31B14E4B13F}" colorId="12" showPageBreaks="1" showGridLines="0" fitToPage="1" printArea="1" showRuler="0" topLeftCell="A10">
      <selection activeCell="J13" sqref="J13"/>
      <pageMargins left="0.75" right="0.75" top="1" bottom="1" header="0.5" footer="0.5"/>
      <pageSetup paperSize="9" scale="73" orientation="landscape" r:id="rId1"/>
      <headerFooter alignWithMargins="0">
        <oddFooter>&amp;R&amp;9&amp;P</oddFooter>
      </headerFooter>
    </customSheetView>
    <customSheetView guid="{8599CEE8-7E8B-484C-B2F0-6E8B40CAC0FA}" colorId="12" showPageBreaks="1" showGridLines="0" fitToPage="1" printArea="1" showRuler="0" topLeftCell="C37">
      <selection activeCell="I23" activeCellId="2" sqref="J25 F23 I23:I24"/>
      <pageMargins left="0.75" right="0.75" top="1" bottom="1" header="0.5" footer="0.5"/>
      <pageSetup paperSize="9" scale="73" orientation="landscape" r:id="rId2"/>
      <headerFooter alignWithMargins="0"/>
    </customSheetView>
    <customSheetView guid="{98587979-EF82-4667-8669-DB03AA8C1E73}" colorId="12" showPageBreaks="1" showGridLines="0" fitToPage="1" printArea="1" showRuler="0">
      <pageMargins left="0.75" right="0.75" top="1" bottom="1" header="0.5" footer="0.5"/>
      <pageSetup paperSize="9" scale="73" orientation="landscape" r:id="rId3"/>
      <headerFooter alignWithMargins="0"/>
    </customSheetView>
    <customSheetView guid="{D15F3CC7-B001-4F79-9D34-D171A1849FB9}" colorId="12" showPageBreaks="1" showGridLines="0" fitToPage="1" printArea="1" showRuler="0">
      <pageMargins left="0.75" right="0.75" top="1" bottom="1" header="0.5" footer="0.5"/>
      <pageSetup paperSize="9" scale="73"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7" orientation="landscape" r:id="rId5"/>
  <headerFooter alignWithMargins="0">
    <oddFooter>&amp;R&amp;9&amp;P</oddFooter>
  </headerFooter>
</worksheet>
</file>

<file path=xl/worksheets/sheet44.xml><?xml version="1.0" encoding="utf-8"?>
<worksheet xmlns="http://schemas.openxmlformats.org/spreadsheetml/2006/main" xmlns:r="http://schemas.openxmlformats.org/officeDocument/2006/relationships">
  <sheetPr codeName="Sheet70">
    <pageSetUpPr fitToPage="1"/>
  </sheetPr>
  <dimension ref="A1:O59"/>
  <sheetViews>
    <sheetView showGridLines="0" zoomScaleNormal="100" workbookViewId="0"/>
  </sheetViews>
  <sheetFormatPr defaultRowHeight="12.75"/>
  <cols>
    <col min="1" max="1" width="2.140625" style="300" customWidth="1"/>
    <col min="2" max="2" width="49.7109375" style="300" customWidth="1"/>
    <col min="3" max="9" width="12.42578125" style="300" customWidth="1"/>
    <col min="10" max="10" width="2.140625" style="300" customWidth="1"/>
    <col min="11" max="15" width="3" style="300" customWidth="1"/>
    <col min="16" max="16384" width="9.140625" style="300"/>
  </cols>
  <sheetData>
    <row r="1" spans="1:15" ht="9" customHeight="1">
      <c r="B1" s="1083"/>
    </row>
    <row r="2" spans="1:15" ht="15.75">
      <c r="A2" s="1083"/>
      <c r="B2" s="198" t="s">
        <v>250</v>
      </c>
      <c r="C2" s="143" t="s">
        <v>296</v>
      </c>
      <c r="F2" s="143"/>
      <c r="G2" s="143"/>
      <c r="H2" s="143"/>
      <c r="I2" s="934"/>
    </row>
    <row r="3" spans="1:15" ht="15.75">
      <c r="A3" s="1083"/>
      <c r="B3" s="144" t="s">
        <v>338</v>
      </c>
      <c r="C3" s="159"/>
      <c r="F3" s="159"/>
      <c r="G3" s="159"/>
      <c r="H3" s="159"/>
      <c r="I3" s="159"/>
    </row>
    <row r="4" spans="1:15">
      <c r="A4" s="1083"/>
      <c r="B4" s="1086"/>
      <c r="C4" s="147" t="s">
        <v>632</v>
      </c>
      <c r="F4" s="147"/>
      <c r="G4" s="147"/>
      <c r="H4" s="147"/>
      <c r="I4" s="147" t="s">
        <v>5</v>
      </c>
    </row>
    <row r="5" spans="1:15">
      <c r="A5" s="1083"/>
      <c r="B5" s="1087"/>
      <c r="C5" s="936" t="s">
        <v>262</v>
      </c>
      <c r="F5" s="149" t="s">
        <v>262</v>
      </c>
      <c r="G5" s="149"/>
      <c r="H5" s="149"/>
      <c r="I5" s="149"/>
    </row>
    <row r="6" spans="1:15" s="350" customFormat="1" ht="12" customHeight="1">
      <c r="A6" s="364"/>
      <c r="B6" s="166"/>
      <c r="C6" s="316" t="s">
        <v>760</v>
      </c>
      <c r="D6" s="10"/>
      <c r="E6" s="10"/>
      <c r="F6" s="884" t="s">
        <v>709</v>
      </c>
      <c r="G6" s="885" t="s">
        <v>693</v>
      </c>
      <c r="H6" s="885" t="s">
        <v>671</v>
      </c>
      <c r="I6" s="1060" t="s">
        <v>670</v>
      </c>
      <c r="O6" s="1118"/>
    </row>
    <row r="7" spans="1:15" s="350" customFormat="1" ht="12" customHeight="1">
      <c r="A7" s="364"/>
      <c r="B7" s="135"/>
      <c r="C7" s="930" t="s">
        <v>677</v>
      </c>
      <c r="D7" s="10"/>
      <c r="E7" s="10"/>
      <c r="F7" s="153"/>
      <c r="G7" s="153"/>
      <c r="H7" s="153"/>
      <c r="I7" s="153"/>
    </row>
    <row r="8" spans="1:15" ht="12" customHeight="1">
      <c r="A8" s="1083"/>
      <c r="B8" s="137"/>
      <c r="C8" s="921"/>
      <c r="D8" s="6"/>
      <c r="E8" s="6"/>
      <c r="F8" s="154"/>
      <c r="G8" s="154"/>
      <c r="H8" s="154"/>
      <c r="I8" s="154"/>
    </row>
    <row r="9" spans="1:15">
      <c r="A9" s="1083"/>
      <c r="B9" s="384" t="s">
        <v>331</v>
      </c>
      <c r="C9" s="494">
        <v>2231</v>
      </c>
      <c r="D9" s="1094"/>
      <c r="E9" s="6"/>
      <c r="F9" s="494">
        <v>2132</v>
      </c>
      <c r="G9" s="494">
        <v>1895</v>
      </c>
      <c r="H9" s="494">
        <v>1642</v>
      </c>
      <c r="I9" s="494">
        <v>1436</v>
      </c>
    </row>
    <row r="10" spans="1:15">
      <c r="A10" s="1083"/>
      <c r="B10" s="384" t="s">
        <v>621</v>
      </c>
      <c r="C10" s="494">
        <v>4302</v>
      </c>
      <c r="D10" s="1095"/>
      <c r="E10" s="6"/>
      <c r="F10" s="494">
        <v>4264</v>
      </c>
      <c r="G10" s="494">
        <v>4299</v>
      </c>
      <c r="H10" s="494">
        <v>4425</v>
      </c>
      <c r="I10" s="494">
        <v>4769</v>
      </c>
    </row>
    <row r="11" spans="1:15">
      <c r="A11" s="1083"/>
      <c r="B11" s="384" t="s">
        <v>623</v>
      </c>
      <c r="C11" s="494">
        <v>97</v>
      </c>
      <c r="D11" s="1095"/>
      <c r="E11" s="6"/>
      <c r="F11" s="494">
        <v>153</v>
      </c>
      <c r="G11" s="494">
        <v>208</v>
      </c>
      <c r="H11" s="494">
        <v>219</v>
      </c>
      <c r="I11" s="494">
        <v>197</v>
      </c>
    </row>
    <row r="12" spans="1:15">
      <c r="A12" s="1083"/>
      <c r="B12" s="384" t="s">
        <v>622</v>
      </c>
      <c r="C12" s="494">
        <v>46</v>
      </c>
      <c r="D12" s="1095"/>
      <c r="E12" s="6"/>
      <c r="F12" s="494">
        <v>47</v>
      </c>
      <c r="G12" s="494">
        <v>43</v>
      </c>
      <c r="H12" s="494">
        <v>50</v>
      </c>
      <c r="I12" s="494">
        <v>52</v>
      </c>
    </row>
    <row r="13" spans="1:15">
      <c r="A13" s="1083"/>
      <c r="B13" s="384" t="s">
        <v>333</v>
      </c>
      <c r="C13" s="494">
        <v>321</v>
      </c>
      <c r="D13" s="1095"/>
      <c r="E13" s="6"/>
      <c r="F13" s="494">
        <v>320</v>
      </c>
      <c r="G13" s="494">
        <v>317</v>
      </c>
      <c r="H13" s="494">
        <v>315</v>
      </c>
      <c r="I13" s="494">
        <v>319</v>
      </c>
    </row>
    <row r="14" spans="1:15">
      <c r="A14" s="1083"/>
      <c r="B14" s="384" t="s">
        <v>334</v>
      </c>
      <c r="C14" s="494">
        <v>441</v>
      </c>
      <c r="D14" s="1095"/>
      <c r="E14" s="6"/>
      <c r="F14" s="494">
        <v>423</v>
      </c>
      <c r="G14" s="494">
        <v>382</v>
      </c>
      <c r="H14" s="494">
        <v>381</v>
      </c>
      <c r="I14" s="494">
        <v>373</v>
      </c>
    </row>
    <row r="15" spans="1:15" s="364" customFormat="1">
      <c r="A15" s="1067"/>
      <c r="B15" s="384" t="s">
        <v>335</v>
      </c>
      <c r="C15" s="536">
        <v>823</v>
      </c>
      <c r="D15" s="126"/>
      <c r="E15" s="8"/>
      <c r="F15" s="536">
        <v>780</v>
      </c>
      <c r="G15" s="536">
        <v>748</v>
      </c>
      <c r="H15" s="536">
        <v>763</v>
      </c>
      <c r="I15" s="536">
        <v>772</v>
      </c>
    </row>
    <row r="16" spans="1:15" s="1046" customFormat="1">
      <c r="A16" s="1083"/>
      <c r="B16" s="403" t="s">
        <v>629</v>
      </c>
      <c r="C16" s="512">
        <v>8261</v>
      </c>
      <c r="D16" s="127"/>
      <c r="E16" s="15"/>
      <c r="F16" s="512">
        <v>8119</v>
      </c>
      <c r="G16" s="512">
        <v>7892</v>
      </c>
      <c r="H16" s="512">
        <v>7795</v>
      </c>
      <c r="I16" s="512">
        <v>7918</v>
      </c>
    </row>
    <row r="17" spans="1:15">
      <c r="A17" s="1083"/>
      <c r="B17" s="383"/>
      <c r="C17" s="494"/>
      <c r="D17" s="1095"/>
      <c r="E17" s="6"/>
      <c r="F17" s="494"/>
      <c r="G17" s="494"/>
      <c r="H17" s="494"/>
      <c r="I17" s="494"/>
    </row>
    <row r="18" spans="1:15">
      <c r="A18" s="1083"/>
      <c r="B18" s="384" t="s">
        <v>617</v>
      </c>
      <c r="C18" s="536">
        <v>45</v>
      </c>
      <c r="D18" s="6"/>
      <c r="E18" s="6"/>
      <c r="F18" s="536">
        <v>41</v>
      </c>
      <c r="G18" s="536">
        <v>52</v>
      </c>
      <c r="H18" s="536">
        <v>53</v>
      </c>
      <c r="I18" s="536">
        <v>53</v>
      </c>
    </row>
    <row r="19" spans="1:15">
      <c r="A19" s="1083"/>
      <c r="B19" s="403" t="s">
        <v>627</v>
      </c>
      <c r="C19" s="512">
        <v>45</v>
      </c>
      <c r="D19" s="127"/>
      <c r="E19" s="15"/>
      <c r="F19" s="512">
        <v>41</v>
      </c>
      <c r="G19" s="512">
        <v>52</v>
      </c>
      <c r="H19" s="512">
        <v>53</v>
      </c>
      <c r="I19" s="512">
        <v>53</v>
      </c>
    </row>
    <row r="20" spans="1:15">
      <c r="A20" s="1083"/>
      <c r="B20" s="384" t="s">
        <v>29</v>
      </c>
      <c r="C20" s="536">
        <v>7</v>
      </c>
      <c r="D20" s="6"/>
      <c r="E20" s="6"/>
      <c r="F20" s="536">
        <v>7</v>
      </c>
      <c r="G20" s="536">
        <v>7</v>
      </c>
      <c r="H20" s="536">
        <v>7</v>
      </c>
      <c r="I20" s="536">
        <v>8</v>
      </c>
    </row>
    <row r="21" spans="1:15" s="106" customFormat="1">
      <c r="A21" s="1083"/>
      <c r="B21" s="403" t="s">
        <v>343</v>
      </c>
      <c r="C21" s="512">
        <v>8313</v>
      </c>
      <c r="D21" s="25"/>
      <c r="E21" s="25"/>
      <c r="F21" s="512">
        <v>8167</v>
      </c>
      <c r="G21" s="512">
        <v>7951</v>
      </c>
      <c r="H21" s="512">
        <v>7855</v>
      </c>
      <c r="I21" s="512">
        <v>7979</v>
      </c>
    </row>
    <row r="22" spans="1:15" s="106" customFormat="1">
      <c r="A22" s="1083"/>
      <c r="B22" s="383"/>
      <c r="C22" s="512"/>
      <c r="D22" s="25"/>
      <c r="E22" s="25"/>
      <c r="F22" s="512"/>
      <c r="G22" s="512"/>
      <c r="H22" s="512"/>
      <c r="I22" s="512"/>
    </row>
    <row r="23" spans="1:15">
      <c r="A23" s="1089"/>
      <c r="B23" s="384" t="s">
        <v>615</v>
      </c>
      <c r="C23" s="536">
        <v>0</v>
      </c>
      <c r="D23" s="6"/>
      <c r="E23" s="6"/>
      <c r="F23" s="536">
        <v>0</v>
      </c>
      <c r="G23" s="536">
        <v>0</v>
      </c>
      <c r="H23" s="536">
        <v>0</v>
      </c>
      <c r="I23" s="536">
        <v>0</v>
      </c>
    </row>
    <row r="24" spans="1:15" s="106" customFormat="1">
      <c r="A24" s="300"/>
      <c r="B24" s="394" t="s">
        <v>61</v>
      </c>
      <c r="C24" s="497">
        <v>8313</v>
      </c>
      <c r="D24" s="25"/>
      <c r="E24" s="25"/>
      <c r="F24" s="497">
        <v>8167</v>
      </c>
      <c r="G24" s="497">
        <v>7951</v>
      </c>
      <c r="H24" s="497">
        <v>7855</v>
      </c>
      <c r="I24" s="497">
        <v>7979</v>
      </c>
    </row>
    <row r="25" spans="1:15">
      <c r="A25" s="106"/>
      <c r="B25" s="384"/>
      <c r="C25" s="500"/>
      <c r="D25" s="6"/>
      <c r="E25" s="6"/>
      <c r="F25" s="1136"/>
      <c r="G25" s="1136"/>
      <c r="H25" s="1136"/>
      <c r="I25" s="1136"/>
    </row>
    <row r="26" spans="1:15" s="106" customFormat="1">
      <c r="A26" s="300"/>
      <c r="B26" s="396" t="s">
        <v>616</v>
      </c>
      <c r="C26" s="956">
        <v>0</v>
      </c>
      <c r="D26" s="1096"/>
      <c r="E26" s="14"/>
      <c r="F26" s="1137"/>
      <c r="G26" s="1137"/>
      <c r="H26" s="1137"/>
      <c r="I26" s="1137"/>
      <c r="K26" s="300"/>
      <c r="L26" s="300"/>
      <c r="M26" s="300"/>
      <c r="N26" s="300"/>
      <c r="O26" s="300"/>
    </row>
    <row r="27" spans="1:15" ht="12" customHeight="1">
      <c r="C27" s="350"/>
    </row>
    <row r="28" spans="1:15" ht="12" customHeight="1">
      <c r="C28" s="350"/>
    </row>
    <row r="29" spans="1:15" ht="15.75">
      <c r="A29" s="1083"/>
      <c r="B29" s="141" t="s">
        <v>250</v>
      </c>
      <c r="C29" s="1084"/>
      <c r="D29" s="1084"/>
      <c r="E29" s="1084"/>
      <c r="F29" s="1084"/>
      <c r="G29" s="1084"/>
      <c r="H29" s="1084"/>
      <c r="I29" s="1090"/>
    </row>
    <row r="30" spans="1:15" ht="15.75">
      <c r="A30" s="1083"/>
      <c r="B30" s="144" t="s">
        <v>449</v>
      </c>
      <c r="C30" s="1085"/>
      <c r="D30" s="1085"/>
      <c r="E30" s="1085"/>
      <c r="F30" s="1085"/>
      <c r="G30" s="1085"/>
      <c r="H30" s="1085"/>
      <c r="I30" s="1085"/>
    </row>
    <row r="31" spans="1:15" ht="12" customHeight="1">
      <c r="A31" s="1083"/>
      <c r="B31" s="146"/>
      <c r="C31" s="145"/>
      <c r="D31" s="145"/>
      <c r="E31" s="145"/>
      <c r="F31" s="145"/>
      <c r="G31" s="145"/>
      <c r="H31" s="145"/>
      <c r="I31" s="147" t="s">
        <v>5</v>
      </c>
    </row>
    <row r="32" spans="1:15" ht="12" customHeight="1">
      <c r="A32" s="1083"/>
      <c r="B32" s="148"/>
      <c r="C32" s="149" t="s">
        <v>262</v>
      </c>
      <c r="D32" s="149"/>
      <c r="E32" s="149"/>
      <c r="F32" s="149"/>
      <c r="G32" s="149"/>
      <c r="H32" s="149"/>
      <c r="I32" s="149"/>
    </row>
    <row r="33" spans="1:15" ht="12" customHeight="1">
      <c r="A33" s="1083"/>
      <c r="B33" s="314"/>
      <c r="C33" s="1162" t="s">
        <v>707</v>
      </c>
      <c r="D33" s="1163"/>
      <c r="E33" s="1163"/>
      <c r="F33" s="1163"/>
      <c r="G33" s="1163"/>
      <c r="H33" s="1163"/>
      <c r="I33" s="1164"/>
    </row>
    <row r="34" spans="1:15" ht="12" customHeight="1">
      <c r="B34" s="138"/>
      <c r="C34" s="358"/>
      <c r="D34" s="358"/>
      <c r="E34" s="358"/>
      <c r="F34" s="358"/>
      <c r="G34" s="358"/>
      <c r="H34" s="358"/>
      <c r="I34" s="153"/>
      <c r="J34" s="350"/>
    </row>
    <row r="35" spans="1:15" ht="12" customHeight="1">
      <c r="B35" s="138"/>
      <c r="C35" s="11" t="s">
        <v>339</v>
      </c>
      <c r="D35" s="11" t="s">
        <v>255</v>
      </c>
      <c r="E35" s="11" t="s">
        <v>326</v>
      </c>
      <c r="F35" s="11" t="s">
        <v>340</v>
      </c>
      <c r="G35" s="11" t="s">
        <v>341</v>
      </c>
      <c r="H35" s="11" t="s">
        <v>342</v>
      </c>
      <c r="I35" s="263" t="s">
        <v>91</v>
      </c>
      <c r="J35" s="350"/>
    </row>
    <row r="36" spans="1:15" ht="12" customHeight="1">
      <c r="B36" s="383" t="s">
        <v>445</v>
      </c>
      <c r="C36" s="11"/>
      <c r="D36" s="11"/>
      <c r="E36" s="11"/>
      <c r="F36" s="11"/>
      <c r="G36" s="11"/>
      <c r="H36" s="11"/>
      <c r="I36" s="263"/>
      <c r="J36" s="350"/>
    </row>
    <row r="37" spans="1:15" ht="12" customHeight="1">
      <c r="B37" s="387" t="s">
        <v>333</v>
      </c>
      <c r="C37" s="502">
        <v>43</v>
      </c>
      <c r="D37" s="502">
        <v>146</v>
      </c>
      <c r="E37" s="502">
        <v>117</v>
      </c>
      <c r="F37" s="502">
        <v>9</v>
      </c>
      <c r="G37" s="502">
        <v>6</v>
      </c>
      <c r="H37" s="502">
        <v>0</v>
      </c>
      <c r="I37" s="589">
        <v>321</v>
      </c>
      <c r="J37" s="1091"/>
    </row>
    <row r="38" spans="1:15" ht="12" customHeight="1">
      <c r="B38" s="387" t="s">
        <v>334</v>
      </c>
      <c r="C38" s="502">
        <v>0</v>
      </c>
      <c r="D38" s="502">
        <v>413</v>
      </c>
      <c r="E38" s="502">
        <v>28</v>
      </c>
      <c r="F38" s="502">
        <v>0</v>
      </c>
      <c r="G38" s="502">
        <v>0</v>
      </c>
      <c r="H38" s="502">
        <v>0</v>
      </c>
      <c r="I38" s="589">
        <v>441</v>
      </c>
      <c r="J38" s="1091"/>
    </row>
    <row r="39" spans="1:15" ht="12" customHeight="1">
      <c r="B39" s="388" t="s">
        <v>335</v>
      </c>
      <c r="C39" s="502">
        <v>40</v>
      </c>
      <c r="D39" s="502">
        <v>157</v>
      </c>
      <c r="E39" s="502">
        <v>444</v>
      </c>
      <c r="F39" s="502">
        <v>162</v>
      </c>
      <c r="G39" s="502">
        <v>20</v>
      </c>
      <c r="H39" s="502">
        <v>0</v>
      </c>
      <c r="I39" s="589">
        <v>823</v>
      </c>
      <c r="J39" s="1091"/>
    </row>
    <row r="40" spans="1:15" s="106" customFormat="1" ht="12" customHeight="1">
      <c r="B40" s="404" t="s">
        <v>91</v>
      </c>
      <c r="C40" s="569">
        <v>83</v>
      </c>
      <c r="D40" s="569">
        <v>716</v>
      </c>
      <c r="E40" s="569">
        <v>589</v>
      </c>
      <c r="F40" s="569">
        <v>171</v>
      </c>
      <c r="G40" s="569">
        <v>26</v>
      </c>
      <c r="H40" s="569">
        <v>0</v>
      </c>
      <c r="I40" s="497">
        <v>1585</v>
      </c>
      <c r="J40" s="1092"/>
      <c r="K40" s="300"/>
      <c r="L40" s="300"/>
      <c r="M40" s="300"/>
      <c r="N40" s="300"/>
      <c r="O40" s="300"/>
    </row>
    <row r="41" spans="1:15" ht="12" customHeight="1">
      <c r="B41" s="395"/>
      <c r="C41" s="496"/>
      <c r="D41" s="511"/>
      <c r="E41" s="511"/>
      <c r="F41" s="511"/>
      <c r="G41" s="511"/>
      <c r="H41" s="511"/>
      <c r="I41" s="507"/>
      <c r="J41" s="1091"/>
    </row>
    <row r="42" spans="1:15" ht="12" customHeight="1">
      <c r="B42" s="386" t="s">
        <v>344</v>
      </c>
      <c r="C42" s="496"/>
      <c r="D42" s="496"/>
      <c r="E42" s="496"/>
      <c r="F42" s="496"/>
      <c r="G42" s="496"/>
      <c r="H42" s="496"/>
      <c r="I42" s="494"/>
      <c r="J42" s="1091"/>
    </row>
    <row r="43" spans="1:15" ht="12" customHeight="1">
      <c r="B43" s="387" t="s">
        <v>563</v>
      </c>
      <c r="C43" s="502">
        <v>43</v>
      </c>
      <c r="D43" s="502">
        <v>734</v>
      </c>
      <c r="E43" s="502">
        <v>2366</v>
      </c>
      <c r="F43" s="502">
        <v>1159</v>
      </c>
      <c r="G43" s="502">
        <v>0</v>
      </c>
      <c r="H43" s="502">
        <v>0</v>
      </c>
      <c r="I43" s="589">
        <v>4302</v>
      </c>
      <c r="J43" s="1091"/>
    </row>
    <row r="44" spans="1:15" ht="12" customHeight="1">
      <c r="B44" s="387" t="s">
        <v>332</v>
      </c>
      <c r="C44" s="502">
        <v>0</v>
      </c>
      <c r="D44" s="502">
        <v>0</v>
      </c>
      <c r="E44" s="502">
        <v>0</v>
      </c>
      <c r="F44" s="502">
        <v>0</v>
      </c>
      <c r="G44" s="502">
        <v>97</v>
      </c>
      <c r="H44" s="502">
        <v>0</v>
      </c>
      <c r="I44" s="589">
        <v>97</v>
      </c>
      <c r="J44" s="1091"/>
    </row>
    <row r="45" spans="1:15" ht="12" customHeight="1">
      <c r="B45" s="388" t="s">
        <v>564</v>
      </c>
      <c r="C45" s="502">
        <v>0</v>
      </c>
      <c r="D45" s="502">
        <v>17</v>
      </c>
      <c r="E45" s="502">
        <v>9</v>
      </c>
      <c r="F45" s="502">
        <v>20</v>
      </c>
      <c r="G45" s="502">
        <v>0</v>
      </c>
      <c r="H45" s="502">
        <v>0</v>
      </c>
      <c r="I45" s="589">
        <v>46</v>
      </c>
      <c r="J45" s="1091"/>
    </row>
    <row r="46" spans="1:15" ht="12" customHeight="1">
      <c r="B46" s="404" t="s">
        <v>91</v>
      </c>
      <c r="C46" s="569">
        <v>43</v>
      </c>
      <c r="D46" s="569">
        <v>751</v>
      </c>
      <c r="E46" s="569">
        <v>2375</v>
      </c>
      <c r="F46" s="569">
        <v>1179</v>
      </c>
      <c r="G46" s="569">
        <v>97</v>
      </c>
      <c r="H46" s="569">
        <v>0</v>
      </c>
      <c r="I46" s="497">
        <v>4445</v>
      </c>
      <c r="J46" s="1092"/>
    </row>
    <row r="47" spans="1:15" ht="12" customHeight="1">
      <c r="B47" s="387"/>
      <c r="C47" s="502"/>
      <c r="D47" s="502"/>
      <c r="E47" s="502"/>
      <c r="F47" s="502"/>
      <c r="G47" s="502"/>
      <c r="H47" s="502"/>
      <c r="I47" s="500"/>
      <c r="J47" s="1091"/>
    </row>
    <row r="48" spans="1:15" s="106" customFormat="1" ht="12" customHeight="1">
      <c r="B48" s="405" t="s">
        <v>331</v>
      </c>
      <c r="C48" s="1020"/>
      <c r="D48" s="1020"/>
      <c r="E48" s="1020"/>
      <c r="F48" s="1020"/>
      <c r="G48" s="1020"/>
      <c r="H48" s="1020"/>
      <c r="I48" s="1032">
        <v>2231</v>
      </c>
      <c r="J48" s="1091"/>
      <c r="K48" s="300"/>
      <c r="L48" s="300"/>
      <c r="M48" s="300"/>
      <c r="N48" s="300"/>
      <c r="O48" s="300"/>
    </row>
    <row r="49" spans="2:10" ht="12" customHeight="1">
      <c r="B49" s="406" t="s">
        <v>91</v>
      </c>
      <c r="C49" s="1014">
        <v>126</v>
      </c>
      <c r="D49" s="1014">
        <v>1467</v>
      </c>
      <c r="E49" s="1014">
        <v>2964</v>
      </c>
      <c r="F49" s="1014">
        <v>1350</v>
      </c>
      <c r="G49" s="1014">
        <v>123</v>
      </c>
      <c r="H49" s="1014">
        <v>0</v>
      </c>
      <c r="I49" s="1033">
        <v>8261</v>
      </c>
      <c r="J49" s="1092"/>
    </row>
    <row r="50" spans="2:10" ht="12" customHeight="1">
      <c r="C50" s="350"/>
      <c r="D50" s="350"/>
      <c r="E50" s="350"/>
      <c r="F50" s="350"/>
      <c r="G50" s="350"/>
      <c r="H50" s="350"/>
      <c r="I50" s="350"/>
      <c r="J50" s="350"/>
    </row>
    <row r="51" spans="2:10" ht="12" customHeight="1">
      <c r="C51" s="350"/>
      <c r="D51" s="350"/>
      <c r="E51" s="350"/>
      <c r="F51" s="350"/>
      <c r="G51" s="350"/>
      <c r="H51" s="350"/>
      <c r="I51" s="350"/>
      <c r="J51" s="350"/>
    </row>
    <row r="52" spans="2:10" ht="12" customHeight="1"/>
    <row r="53" spans="2:10" ht="12" customHeight="1"/>
    <row r="54" spans="2:10" ht="12" customHeight="1"/>
    <row r="55" spans="2:10" ht="12" customHeight="1"/>
    <row r="56" spans="2:10" ht="12" customHeight="1"/>
    <row r="57" spans="2:10" ht="12" customHeight="1"/>
    <row r="58" spans="2:10" ht="12" customHeight="1"/>
    <row r="59" spans="2:10" ht="12" customHeight="1"/>
  </sheetData>
  <mergeCells count="1">
    <mergeCell ref="C33:I33"/>
  </mergeCells>
  <pageMargins left="0.7" right="0.7" top="0.75" bottom="0.75" header="0.3" footer="0.3"/>
  <pageSetup paperSize="9" scale="71" orientation="landscape" r:id="rId1"/>
  <headerFooter alignWithMargins="0">
    <oddFooter>&amp;R&amp;P</oddFooter>
  </headerFooter>
</worksheet>
</file>

<file path=xl/worksheets/sheet45.xml><?xml version="1.0" encoding="utf-8"?>
<worksheet xmlns="http://schemas.openxmlformats.org/spreadsheetml/2006/main" xmlns:r="http://schemas.openxmlformats.org/officeDocument/2006/relationships">
  <sheetPr codeName="Sheet34">
    <pageSetUpPr fitToPage="1"/>
  </sheetPr>
  <dimension ref="A1:O572"/>
  <sheetViews>
    <sheetView showGridLines="0" defaultGridColor="0" colorId="8" zoomScaleNormal="100" zoomScaleSheetLayoutView="75" workbookViewId="0"/>
  </sheetViews>
  <sheetFormatPr defaultRowHeight="12.75"/>
  <cols>
    <col min="1" max="1" width="2.140625" style="291" customWidth="1"/>
    <col min="2" max="2" width="49.7109375" style="37" customWidth="1"/>
    <col min="3" max="7" width="11.28515625" style="37" customWidth="1"/>
    <col min="8" max="8" width="2.42578125" style="37" customWidth="1"/>
    <col min="9" max="13" width="11.28515625" style="37" customWidth="1"/>
    <col min="14" max="15" width="3.28515625" style="37" customWidth="1"/>
    <col min="16" max="16384" width="9.140625" style="37"/>
  </cols>
  <sheetData>
    <row r="1" spans="1:13" ht="9" customHeight="1"/>
    <row r="2" spans="1:13" ht="15.75">
      <c r="B2" s="266" t="s">
        <v>464</v>
      </c>
      <c r="C2" s="199"/>
      <c r="D2" s="199"/>
      <c r="E2" s="200"/>
      <c r="F2" s="201"/>
      <c r="G2" s="143"/>
      <c r="H2" s="200"/>
      <c r="I2" s="199"/>
      <c r="J2" s="199"/>
      <c r="K2" s="200"/>
      <c r="L2" s="201"/>
      <c r="M2" s="143" t="s">
        <v>296</v>
      </c>
    </row>
    <row r="3" spans="1:13" ht="15.75" customHeight="1">
      <c r="B3" s="202" t="s">
        <v>481</v>
      </c>
      <c r="C3" s="196"/>
      <c r="D3" s="196"/>
      <c r="E3" s="197"/>
      <c r="F3" s="197"/>
      <c r="G3" s="203"/>
      <c r="H3" s="197"/>
      <c r="I3" s="196"/>
      <c r="J3" s="196"/>
      <c r="K3" s="197"/>
      <c r="L3" s="197"/>
      <c r="M3" s="203"/>
    </row>
    <row r="4" spans="1:13" ht="9" customHeight="1">
      <c r="B4" s="204"/>
      <c r="C4" s="196"/>
      <c r="D4" s="196"/>
      <c r="E4" s="197"/>
      <c r="F4" s="197"/>
      <c r="G4" s="455"/>
      <c r="H4" s="197"/>
      <c r="I4" s="196"/>
      <c r="J4" s="196"/>
      <c r="K4" s="197"/>
      <c r="L4" s="197"/>
      <c r="M4" s="455" t="s">
        <v>5</v>
      </c>
    </row>
    <row r="5" spans="1:13">
      <c r="B5" s="206"/>
      <c r="C5" s="207" t="s">
        <v>6</v>
      </c>
      <c r="D5" s="207"/>
      <c r="E5" s="207"/>
      <c r="F5" s="207"/>
      <c r="G5" s="208"/>
      <c r="H5" s="207"/>
      <c r="I5" s="207" t="s">
        <v>6</v>
      </c>
      <c r="J5" s="207"/>
      <c r="K5" s="207"/>
      <c r="L5" s="207"/>
      <c r="M5" s="208"/>
    </row>
    <row r="6" spans="1:13">
      <c r="B6" s="209"/>
      <c r="C6" s="1155">
        <v>2010</v>
      </c>
      <c r="D6" s="1156"/>
      <c r="E6" s="1156"/>
      <c r="F6" s="1156"/>
      <c r="G6" s="1157"/>
      <c r="H6" s="166"/>
      <c r="I6" s="1155">
        <v>2011</v>
      </c>
      <c r="J6" s="1156"/>
      <c r="K6" s="1156"/>
      <c r="L6" s="1156"/>
      <c r="M6" s="1157"/>
    </row>
    <row r="7" spans="1:13">
      <c r="B7" s="209"/>
      <c r="C7" s="38" t="s">
        <v>7</v>
      </c>
      <c r="D7" s="38" t="s">
        <v>8</v>
      </c>
      <c r="E7" s="38" t="s">
        <v>9</v>
      </c>
      <c r="F7" s="38" t="s">
        <v>10</v>
      </c>
      <c r="G7" s="215" t="s">
        <v>24</v>
      </c>
      <c r="H7" s="39"/>
      <c r="I7" s="38" t="s">
        <v>7</v>
      </c>
      <c r="J7" s="38" t="s">
        <v>8</v>
      </c>
      <c r="K7" s="38" t="s">
        <v>9</v>
      </c>
      <c r="L7" s="38" t="s">
        <v>10</v>
      </c>
      <c r="M7" s="215" t="s">
        <v>24</v>
      </c>
    </row>
    <row r="8" spans="1:13" ht="12">
      <c r="A8" s="37"/>
      <c r="B8" s="210"/>
      <c r="C8" s="38" t="s">
        <v>11</v>
      </c>
      <c r="D8" s="38" t="s">
        <v>11</v>
      </c>
      <c r="E8" s="38" t="s">
        <v>11</v>
      </c>
      <c r="F8" s="38" t="s">
        <v>11</v>
      </c>
      <c r="G8" s="216" t="s">
        <v>25</v>
      </c>
      <c r="H8" s="39"/>
      <c r="I8" s="38" t="s">
        <v>11</v>
      </c>
      <c r="J8" s="38" t="s">
        <v>11</v>
      </c>
      <c r="K8" s="38" t="s">
        <v>11</v>
      </c>
      <c r="L8" s="38" t="s">
        <v>11</v>
      </c>
      <c r="M8" s="216" t="s">
        <v>25</v>
      </c>
    </row>
    <row r="9" spans="1:13" ht="12">
      <c r="A9" s="37"/>
      <c r="B9" s="390" t="s">
        <v>618</v>
      </c>
      <c r="C9" s="38"/>
      <c r="D9" s="38"/>
      <c r="E9" s="38"/>
      <c r="F9" s="38"/>
      <c r="G9" s="216"/>
      <c r="H9" s="39"/>
      <c r="I9" s="38"/>
      <c r="J9" s="38"/>
      <c r="K9" s="38"/>
      <c r="L9" s="38"/>
      <c r="M9" s="216"/>
    </row>
    <row r="10" spans="1:13" ht="12">
      <c r="A10" s="37"/>
      <c r="B10" s="407"/>
      <c r="C10" s="40"/>
      <c r="D10" s="40"/>
      <c r="E10" s="40"/>
      <c r="F10" s="40"/>
      <c r="G10" s="217"/>
      <c r="H10" s="40"/>
      <c r="I10" s="40"/>
      <c r="J10" s="40"/>
      <c r="K10" s="40"/>
      <c r="L10" s="40"/>
      <c r="M10" s="217"/>
    </row>
    <row r="11" spans="1:13" s="118" customFormat="1" ht="12">
      <c r="B11" s="384" t="s">
        <v>485</v>
      </c>
      <c r="C11" s="496">
        <v>27</v>
      </c>
      <c r="D11" s="496">
        <v>19</v>
      </c>
      <c r="E11" s="496">
        <v>20</v>
      </c>
      <c r="F11" s="496">
        <v>29</v>
      </c>
      <c r="G11" s="494">
        <v>95</v>
      </c>
      <c r="H11" s="670"/>
      <c r="I11" s="496">
        <v>26</v>
      </c>
      <c r="J11" s="496">
        <v>29</v>
      </c>
      <c r="K11" s="631">
        <v>15</v>
      </c>
      <c r="L11" s="631">
        <v>26</v>
      </c>
      <c r="M11" s="494">
        <v>96</v>
      </c>
    </row>
    <row r="12" spans="1:13" s="118" customFormat="1" ht="12">
      <c r="B12" s="384" t="s">
        <v>313</v>
      </c>
      <c r="C12" s="496">
        <v>-6</v>
      </c>
      <c r="D12" s="496">
        <v>-11</v>
      </c>
      <c r="E12" s="496">
        <v>-10</v>
      </c>
      <c r="F12" s="496">
        <v>-12</v>
      </c>
      <c r="G12" s="494">
        <v>-39</v>
      </c>
      <c r="H12" s="502"/>
      <c r="I12" s="496">
        <v>-11</v>
      </c>
      <c r="J12" s="496">
        <v>-8</v>
      </c>
      <c r="K12" s="631">
        <v>-11</v>
      </c>
      <c r="L12" s="631">
        <v>-11</v>
      </c>
      <c r="M12" s="494">
        <v>-41</v>
      </c>
    </row>
    <row r="13" spans="1:13" s="118" customFormat="1" ht="12">
      <c r="B13" s="384" t="s">
        <v>486</v>
      </c>
      <c r="C13" s="496">
        <v>20</v>
      </c>
      <c r="D13" s="496">
        <v>19</v>
      </c>
      <c r="E13" s="496">
        <v>24</v>
      </c>
      <c r="F13" s="496">
        <v>24</v>
      </c>
      <c r="G13" s="494">
        <v>87</v>
      </c>
      <c r="H13" s="670"/>
      <c r="I13" s="496">
        <v>23</v>
      </c>
      <c r="J13" s="496">
        <v>20</v>
      </c>
      <c r="K13" s="496">
        <v>21</v>
      </c>
      <c r="L13" s="631">
        <v>24</v>
      </c>
      <c r="M13" s="494">
        <v>88</v>
      </c>
    </row>
    <row r="14" spans="1:13" s="118" customFormat="1" ht="12">
      <c r="A14" s="459"/>
      <c r="B14" s="393" t="s">
        <v>582</v>
      </c>
      <c r="C14" s="496">
        <v>-2</v>
      </c>
      <c r="D14" s="496">
        <v>1</v>
      </c>
      <c r="E14" s="496">
        <v>8</v>
      </c>
      <c r="F14" s="496">
        <v>4</v>
      </c>
      <c r="G14" s="494">
        <v>11</v>
      </c>
      <c r="H14" s="670"/>
      <c r="I14" s="496">
        <v>5</v>
      </c>
      <c r="J14" s="496">
        <v>0</v>
      </c>
      <c r="K14" s="496">
        <v>3</v>
      </c>
      <c r="L14" s="631">
        <v>1</v>
      </c>
      <c r="M14" s="494">
        <v>9</v>
      </c>
    </row>
    <row r="15" spans="1:13" ht="12">
      <c r="A15" s="128"/>
      <c r="B15" s="384" t="s">
        <v>487</v>
      </c>
      <c r="C15" s="654">
        <v>7</v>
      </c>
      <c r="D15" s="654">
        <v>12</v>
      </c>
      <c r="E15" s="654">
        <v>13</v>
      </c>
      <c r="F15" s="654">
        <v>14</v>
      </c>
      <c r="G15" s="494">
        <v>46</v>
      </c>
      <c r="H15" s="654"/>
      <c r="I15" s="654">
        <v>14</v>
      </c>
      <c r="J15" s="654">
        <v>18</v>
      </c>
      <c r="K15" s="496">
        <v>15</v>
      </c>
      <c r="L15" s="654">
        <v>13</v>
      </c>
      <c r="M15" s="494">
        <v>60</v>
      </c>
    </row>
    <row r="16" spans="1:13" ht="12">
      <c r="A16" s="37"/>
      <c r="B16" s="410" t="s">
        <v>618</v>
      </c>
      <c r="C16" s="499">
        <v>46</v>
      </c>
      <c r="D16" s="499">
        <v>40</v>
      </c>
      <c r="E16" s="499">
        <v>55</v>
      </c>
      <c r="F16" s="499">
        <v>59</v>
      </c>
      <c r="G16" s="497">
        <v>200</v>
      </c>
      <c r="H16" s="550"/>
      <c r="I16" s="499">
        <v>57</v>
      </c>
      <c r="J16" s="499">
        <v>59</v>
      </c>
      <c r="K16" s="499">
        <v>43</v>
      </c>
      <c r="L16" s="499">
        <v>53</v>
      </c>
      <c r="M16" s="497">
        <v>212</v>
      </c>
    </row>
    <row r="17" spans="1:15" ht="12">
      <c r="A17" s="37"/>
      <c r="B17" s="407"/>
      <c r="C17" s="40"/>
      <c r="D17" s="40"/>
      <c r="E17" s="40"/>
      <c r="F17" s="40"/>
      <c r="G17" s="217"/>
      <c r="H17" s="40"/>
      <c r="I17" s="40"/>
      <c r="J17" s="40"/>
      <c r="K17" s="40"/>
      <c r="L17" s="40"/>
      <c r="M17" s="217"/>
    </row>
    <row r="18" spans="1:15" ht="12">
      <c r="A18" s="37"/>
      <c r="B18" s="390" t="s">
        <v>307</v>
      </c>
      <c r="C18" s="38"/>
      <c r="D18" s="38"/>
      <c r="E18" s="38"/>
      <c r="F18" s="38"/>
      <c r="G18" s="216"/>
      <c r="H18" s="39"/>
      <c r="I18" s="38"/>
      <c r="J18" s="38"/>
      <c r="K18" s="38"/>
      <c r="L18" s="38"/>
      <c r="M18" s="216"/>
    </row>
    <row r="19" spans="1:15" ht="12">
      <c r="A19" s="37"/>
      <c r="B19" s="407"/>
      <c r="C19" s="40"/>
      <c r="D19" s="40"/>
      <c r="E19" s="40"/>
      <c r="F19" s="40"/>
      <c r="G19" s="217"/>
      <c r="H19" s="40"/>
      <c r="I19" s="40"/>
      <c r="J19" s="40"/>
      <c r="K19" s="40"/>
      <c r="L19" s="40"/>
      <c r="M19" s="217"/>
    </row>
    <row r="20" spans="1:15" s="118" customFormat="1" ht="12">
      <c r="B20" s="384" t="s">
        <v>100</v>
      </c>
      <c r="C20" s="496">
        <v>21</v>
      </c>
      <c r="D20" s="496">
        <v>20</v>
      </c>
      <c r="E20" s="496">
        <v>20</v>
      </c>
      <c r="F20" s="496">
        <v>15</v>
      </c>
      <c r="G20" s="494">
        <v>76</v>
      </c>
      <c r="H20" s="670"/>
      <c r="I20" s="631">
        <v>19</v>
      </c>
      <c r="J20" s="631">
        <v>19</v>
      </c>
      <c r="K20" s="631">
        <v>17</v>
      </c>
      <c r="L20" s="631">
        <v>15</v>
      </c>
      <c r="M20" s="494">
        <v>70</v>
      </c>
    </row>
    <row r="21" spans="1:15" s="118" customFormat="1" ht="12">
      <c r="B21" s="384" t="s">
        <v>101</v>
      </c>
      <c r="C21" s="496">
        <v>-6</v>
      </c>
      <c r="D21" s="496">
        <v>-5</v>
      </c>
      <c r="E21" s="496">
        <v>5</v>
      </c>
      <c r="F21" s="496">
        <v>-2</v>
      </c>
      <c r="G21" s="494">
        <v>-8</v>
      </c>
      <c r="H21" s="502"/>
      <c r="I21" s="631">
        <v>0</v>
      </c>
      <c r="J21" s="631">
        <v>-4</v>
      </c>
      <c r="K21" s="631">
        <v>-4</v>
      </c>
      <c r="L21" s="631">
        <v>-3</v>
      </c>
      <c r="M21" s="494">
        <v>-11</v>
      </c>
    </row>
    <row r="22" spans="1:15" s="118" customFormat="1" ht="12">
      <c r="B22" s="384" t="s">
        <v>249</v>
      </c>
      <c r="C22" s="496">
        <v>4</v>
      </c>
      <c r="D22" s="496">
        <v>4</v>
      </c>
      <c r="E22" s="496">
        <v>4</v>
      </c>
      <c r="F22" s="496">
        <v>6</v>
      </c>
      <c r="G22" s="494">
        <v>18</v>
      </c>
      <c r="H22" s="670"/>
      <c r="I22" s="496">
        <v>3</v>
      </c>
      <c r="J22" s="496">
        <v>4</v>
      </c>
      <c r="K22" s="496">
        <v>2</v>
      </c>
      <c r="L22" s="631">
        <v>-1</v>
      </c>
      <c r="M22" s="494">
        <v>8</v>
      </c>
    </row>
    <row r="23" spans="1:15" s="118" customFormat="1" ht="12">
      <c r="A23" s="459"/>
      <c r="B23" s="384" t="s">
        <v>656</v>
      </c>
      <c r="C23" s="496">
        <v>8</v>
      </c>
      <c r="D23" s="496">
        <v>1</v>
      </c>
      <c r="E23" s="496">
        <v>-1</v>
      </c>
      <c r="F23" s="496">
        <v>12</v>
      </c>
      <c r="G23" s="494">
        <v>20</v>
      </c>
      <c r="H23" s="670"/>
      <c r="I23" s="496">
        <v>11</v>
      </c>
      <c r="J23" s="496">
        <v>11</v>
      </c>
      <c r="K23" s="496">
        <v>4</v>
      </c>
      <c r="L23" s="631">
        <v>19</v>
      </c>
      <c r="M23" s="494">
        <v>45</v>
      </c>
    </row>
    <row r="24" spans="1:15" s="118" customFormat="1" ht="12">
      <c r="A24" s="459"/>
      <c r="B24" s="384" t="s">
        <v>619</v>
      </c>
      <c r="C24" s="496">
        <v>12</v>
      </c>
      <c r="D24" s="496">
        <v>8</v>
      </c>
      <c r="E24" s="496">
        <v>14</v>
      </c>
      <c r="F24" s="496">
        <v>14</v>
      </c>
      <c r="G24" s="494">
        <v>48</v>
      </c>
      <c r="H24" s="502"/>
      <c r="I24" s="496">
        <v>10</v>
      </c>
      <c r="J24" s="496">
        <v>11</v>
      </c>
      <c r="K24" s="496">
        <v>9</v>
      </c>
      <c r="L24" s="631">
        <v>10</v>
      </c>
      <c r="M24" s="494">
        <v>40</v>
      </c>
    </row>
    <row r="25" spans="1:15" s="118" customFormat="1" ht="12">
      <c r="A25" s="128"/>
      <c r="B25" s="384" t="s">
        <v>487</v>
      </c>
      <c r="C25" s="654">
        <v>7</v>
      </c>
      <c r="D25" s="654">
        <v>12</v>
      </c>
      <c r="E25" s="654">
        <v>13</v>
      </c>
      <c r="F25" s="654">
        <v>14</v>
      </c>
      <c r="G25" s="494">
        <v>46</v>
      </c>
      <c r="H25" s="654"/>
      <c r="I25" s="496">
        <v>14</v>
      </c>
      <c r="J25" s="496">
        <v>18</v>
      </c>
      <c r="K25" s="496">
        <v>15</v>
      </c>
      <c r="L25" s="654">
        <v>13</v>
      </c>
      <c r="M25" s="494">
        <v>60</v>
      </c>
      <c r="N25" s="37"/>
      <c r="O25" s="37"/>
    </row>
    <row r="26" spans="1:15" ht="12">
      <c r="A26" s="37"/>
      <c r="B26" s="410" t="s">
        <v>307</v>
      </c>
      <c r="C26" s="499">
        <v>46</v>
      </c>
      <c r="D26" s="499">
        <v>40</v>
      </c>
      <c r="E26" s="499">
        <v>55</v>
      </c>
      <c r="F26" s="499">
        <v>59</v>
      </c>
      <c r="G26" s="497">
        <v>200</v>
      </c>
      <c r="H26" s="550"/>
      <c r="I26" s="499">
        <v>57</v>
      </c>
      <c r="J26" s="499">
        <v>59</v>
      </c>
      <c r="K26" s="499">
        <v>43</v>
      </c>
      <c r="L26" s="499">
        <v>53</v>
      </c>
      <c r="M26" s="497">
        <v>212</v>
      </c>
    </row>
    <row r="27" spans="1:15" ht="12">
      <c r="A27" s="37"/>
      <c r="B27" s="210"/>
      <c r="C27" s="38"/>
      <c r="D27" s="38"/>
      <c r="E27" s="38"/>
      <c r="F27" s="38"/>
      <c r="G27" s="216"/>
      <c r="H27" s="39"/>
      <c r="I27" s="38"/>
      <c r="J27" s="38"/>
      <c r="K27" s="38"/>
      <c r="L27" s="38"/>
      <c r="M27" s="216"/>
    </row>
    <row r="28" spans="1:15" s="14" customFormat="1" ht="12">
      <c r="A28" s="13"/>
      <c r="B28" s="433" t="s">
        <v>450</v>
      </c>
      <c r="C28" s="496">
        <v>3</v>
      </c>
      <c r="D28" s="496">
        <v>-4</v>
      </c>
      <c r="E28" s="496">
        <v>-9</v>
      </c>
      <c r="F28" s="496">
        <v>0</v>
      </c>
      <c r="G28" s="494">
        <v>-10</v>
      </c>
      <c r="H28" s="496"/>
      <c r="I28" s="496">
        <v>0</v>
      </c>
      <c r="J28" s="496">
        <v>-3</v>
      </c>
      <c r="K28" s="496">
        <v>-16</v>
      </c>
      <c r="L28" s="496">
        <v>-10</v>
      </c>
      <c r="M28" s="494">
        <v>-29</v>
      </c>
    </row>
    <row r="29" spans="1:15" s="14" customFormat="1" ht="12">
      <c r="A29" s="13"/>
      <c r="B29" s="384" t="s">
        <v>488</v>
      </c>
      <c r="C29" s="496">
        <v>3</v>
      </c>
      <c r="D29" s="496">
        <v>8</v>
      </c>
      <c r="E29" s="496">
        <v>2</v>
      </c>
      <c r="F29" s="496">
        <v>0</v>
      </c>
      <c r="G29" s="494">
        <v>13</v>
      </c>
      <c r="H29" s="496"/>
      <c r="I29" s="496">
        <v>2</v>
      </c>
      <c r="J29" s="496">
        <v>0</v>
      </c>
      <c r="K29" s="496">
        <v>0</v>
      </c>
      <c r="L29" s="496">
        <v>0</v>
      </c>
      <c r="M29" s="494">
        <v>2</v>
      </c>
    </row>
    <row r="30" spans="1:15" s="14" customFormat="1" ht="12">
      <c r="B30" s="384" t="s">
        <v>13</v>
      </c>
      <c r="C30" s="496">
        <v>-2</v>
      </c>
      <c r="D30" s="496">
        <v>-9</v>
      </c>
      <c r="E30" s="496">
        <v>0</v>
      </c>
      <c r="F30" s="496">
        <v>-11</v>
      </c>
      <c r="G30" s="494">
        <v>-22</v>
      </c>
      <c r="H30" s="496"/>
      <c r="I30" s="496">
        <v>-2</v>
      </c>
      <c r="J30" s="496">
        <v>-4</v>
      </c>
      <c r="K30" s="496">
        <v>-29</v>
      </c>
      <c r="L30" s="496">
        <v>-23</v>
      </c>
      <c r="M30" s="494">
        <v>-58</v>
      </c>
    </row>
    <row r="31" spans="1:15" s="14" customFormat="1" ht="12">
      <c r="B31" s="384" t="s">
        <v>14</v>
      </c>
      <c r="C31" s="766">
        <v>0</v>
      </c>
      <c r="D31" s="766">
        <v>-11</v>
      </c>
      <c r="E31" s="766">
        <v>-5</v>
      </c>
      <c r="F31" s="766">
        <v>-40</v>
      </c>
      <c r="G31" s="494">
        <v>-56</v>
      </c>
      <c r="H31" s="496"/>
      <c r="I31" s="496">
        <v>11</v>
      </c>
      <c r="J31" s="496">
        <v>-3</v>
      </c>
      <c r="K31" s="496">
        <v>-2</v>
      </c>
      <c r="L31" s="496">
        <v>1</v>
      </c>
      <c r="M31" s="494">
        <v>7</v>
      </c>
    </row>
    <row r="32" spans="1:15" s="14" customFormat="1" ht="12">
      <c r="B32" s="403" t="s">
        <v>15</v>
      </c>
      <c r="C32" s="510">
        <v>50</v>
      </c>
      <c r="D32" s="510">
        <v>24</v>
      </c>
      <c r="E32" s="510">
        <v>43</v>
      </c>
      <c r="F32" s="510">
        <v>8</v>
      </c>
      <c r="G32" s="509">
        <v>125</v>
      </c>
      <c r="H32" s="510"/>
      <c r="I32" s="510">
        <v>68</v>
      </c>
      <c r="J32" s="510">
        <v>49</v>
      </c>
      <c r="K32" s="510">
        <v>-4</v>
      </c>
      <c r="L32" s="510">
        <v>21</v>
      </c>
      <c r="M32" s="509">
        <v>134</v>
      </c>
    </row>
    <row r="33" spans="1:13" s="14" customFormat="1" ht="12">
      <c r="B33" s="384" t="s">
        <v>16</v>
      </c>
      <c r="C33" s="496">
        <v>-13</v>
      </c>
      <c r="D33" s="496">
        <v>-9</v>
      </c>
      <c r="E33" s="496">
        <v>-13</v>
      </c>
      <c r="F33" s="496">
        <v>1</v>
      </c>
      <c r="G33" s="494">
        <v>-34</v>
      </c>
      <c r="H33" s="496"/>
      <c r="I33" s="496">
        <v>-26</v>
      </c>
      <c r="J33" s="496">
        <v>-10</v>
      </c>
      <c r="K33" s="496">
        <v>-9</v>
      </c>
      <c r="L33" s="496">
        <v>-5</v>
      </c>
      <c r="M33" s="494">
        <v>-50</v>
      </c>
    </row>
    <row r="34" spans="1:13" s="14" customFormat="1" ht="12">
      <c r="B34" s="394" t="s">
        <v>17</v>
      </c>
      <c r="C34" s="499">
        <v>37</v>
      </c>
      <c r="D34" s="499">
        <v>15</v>
      </c>
      <c r="E34" s="499">
        <v>30</v>
      </c>
      <c r="F34" s="499">
        <v>9</v>
      </c>
      <c r="G34" s="509">
        <v>91</v>
      </c>
      <c r="H34" s="499"/>
      <c r="I34" s="499">
        <v>42</v>
      </c>
      <c r="J34" s="499">
        <v>39</v>
      </c>
      <c r="K34" s="499">
        <v>-13</v>
      </c>
      <c r="L34" s="499">
        <v>16</v>
      </c>
      <c r="M34" s="509">
        <v>84</v>
      </c>
    </row>
    <row r="35" spans="1:13" s="14" customFormat="1" ht="12">
      <c r="B35" s="436"/>
      <c r="C35" s="511"/>
      <c r="D35" s="511"/>
      <c r="E35" s="511"/>
      <c r="F35" s="511"/>
      <c r="G35" s="507"/>
      <c r="H35" s="511"/>
      <c r="I35" s="511"/>
      <c r="J35" s="511"/>
      <c r="K35" s="511"/>
      <c r="L35" s="511"/>
      <c r="M35" s="507"/>
    </row>
    <row r="36" spans="1:13" ht="12">
      <c r="A36" s="37"/>
      <c r="B36" s="408" t="s">
        <v>308</v>
      </c>
      <c r="C36" s="767">
        <v>32</v>
      </c>
      <c r="D36" s="767">
        <v>30</v>
      </c>
      <c r="E36" s="767">
        <v>41</v>
      </c>
      <c r="F36" s="767">
        <v>49</v>
      </c>
      <c r="G36" s="561">
        <v>152</v>
      </c>
      <c r="H36" s="931"/>
      <c r="I36" s="767">
        <v>38</v>
      </c>
      <c r="J36" s="767">
        <v>47</v>
      </c>
      <c r="K36" s="767">
        <v>26</v>
      </c>
      <c r="L36" s="767">
        <v>46</v>
      </c>
      <c r="M36" s="561">
        <v>157</v>
      </c>
    </row>
    <row r="37" spans="1:13" ht="12">
      <c r="A37" s="37"/>
      <c r="B37" s="397"/>
      <c r="C37" s="768"/>
      <c r="D37" s="768"/>
      <c r="E37" s="768"/>
      <c r="F37" s="768"/>
      <c r="G37" s="658"/>
      <c r="H37" s="654"/>
      <c r="I37" s="659"/>
      <c r="J37" s="659"/>
      <c r="K37" s="659"/>
      <c r="L37" s="659"/>
      <c r="M37" s="658"/>
    </row>
    <row r="38" spans="1:13" ht="12">
      <c r="A38" s="37"/>
      <c r="B38" s="390" t="s">
        <v>272</v>
      </c>
      <c r="C38" s="563"/>
      <c r="D38" s="563"/>
      <c r="E38" s="563"/>
      <c r="F38" s="563"/>
      <c r="G38" s="663"/>
      <c r="H38" s="563"/>
      <c r="I38" s="664"/>
      <c r="J38" s="664"/>
      <c r="K38" s="664"/>
      <c r="L38" s="664"/>
      <c r="M38" s="663"/>
    </row>
    <row r="39" spans="1:13" ht="12">
      <c r="A39" s="37"/>
      <c r="B39" s="409"/>
      <c r="C39" s="560"/>
      <c r="D39" s="560"/>
      <c r="E39" s="560"/>
      <c r="F39" s="560"/>
      <c r="G39" s="660"/>
      <c r="H39" s="560"/>
      <c r="I39" s="655"/>
      <c r="J39" s="655"/>
      <c r="K39" s="655"/>
      <c r="L39" s="655"/>
      <c r="M39" s="660"/>
    </row>
    <row r="40" spans="1:13" ht="12">
      <c r="A40" s="37"/>
      <c r="B40" s="409" t="s">
        <v>482</v>
      </c>
      <c r="C40" s="766">
        <v>288</v>
      </c>
      <c r="D40" s="766">
        <v>361</v>
      </c>
      <c r="E40" s="766">
        <v>295</v>
      </c>
      <c r="F40" s="766">
        <v>362</v>
      </c>
      <c r="G40" s="494">
        <v>1306</v>
      </c>
      <c r="H40" s="907"/>
      <c r="I40" s="662">
        <v>369</v>
      </c>
      <c r="J40" s="662">
        <v>299</v>
      </c>
      <c r="K40" s="662">
        <v>285</v>
      </c>
      <c r="L40" s="662">
        <v>364</v>
      </c>
      <c r="M40" s="494">
        <v>1317</v>
      </c>
    </row>
    <row r="41" spans="1:13" ht="12">
      <c r="A41" s="37"/>
      <c r="B41" s="409" t="s">
        <v>483</v>
      </c>
      <c r="C41" s="766">
        <v>27</v>
      </c>
      <c r="D41" s="766">
        <v>13</v>
      </c>
      <c r="E41" s="766">
        <v>14</v>
      </c>
      <c r="F41" s="766">
        <v>18</v>
      </c>
      <c r="G41" s="494">
        <v>72</v>
      </c>
      <c r="H41" s="907"/>
      <c r="I41" s="662">
        <v>32</v>
      </c>
      <c r="J41" s="662">
        <v>13</v>
      </c>
      <c r="K41" s="662">
        <v>15</v>
      </c>
      <c r="L41" s="662">
        <v>11</v>
      </c>
      <c r="M41" s="494">
        <v>71</v>
      </c>
    </row>
    <row r="42" spans="1:13" ht="12">
      <c r="A42" s="37"/>
      <c r="B42" s="409" t="s">
        <v>28</v>
      </c>
      <c r="C42" s="766">
        <v>44</v>
      </c>
      <c r="D42" s="766">
        <v>37</v>
      </c>
      <c r="E42" s="766">
        <v>38</v>
      </c>
      <c r="F42" s="766">
        <v>40</v>
      </c>
      <c r="G42" s="494">
        <v>159</v>
      </c>
      <c r="H42" s="932"/>
      <c r="I42" s="662">
        <v>41</v>
      </c>
      <c r="J42" s="662">
        <v>37</v>
      </c>
      <c r="K42" s="662">
        <v>38</v>
      </c>
      <c r="L42" s="662">
        <v>33</v>
      </c>
      <c r="M42" s="494">
        <v>149</v>
      </c>
    </row>
    <row r="43" spans="1:13" ht="12">
      <c r="A43" s="37"/>
      <c r="B43" s="394" t="s">
        <v>273</v>
      </c>
      <c r="C43" s="499">
        <v>359</v>
      </c>
      <c r="D43" s="499">
        <v>411</v>
      </c>
      <c r="E43" s="499">
        <v>347</v>
      </c>
      <c r="F43" s="499">
        <v>420</v>
      </c>
      <c r="G43" s="497">
        <v>1537</v>
      </c>
      <c r="H43" s="499"/>
      <c r="I43" s="499">
        <v>442</v>
      </c>
      <c r="J43" s="499">
        <v>349</v>
      </c>
      <c r="K43" s="499">
        <v>338</v>
      </c>
      <c r="L43" s="499">
        <v>408</v>
      </c>
      <c r="M43" s="497">
        <v>1537</v>
      </c>
    </row>
    <row r="44" spans="1:13" ht="12">
      <c r="A44" s="37"/>
      <c r="B44" s="409"/>
      <c r="C44" s="560"/>
      <c r="D44" s="560"/>
      <c r="E44" s="560"/>
      <c r="F44" s="560"/>
      <c r="G44" s="933"/>
      <c r="H44" s="560"/>
      <c r="I44" s="655"/>
      <c r="J44" s="655"/>
      <c r="K44" s="655"/>
      <c r="L44" s="655"/>
      <c r="M44" s="661"/>
    </row>
    <row r="45" spans="1:13" ht="12">
      <c r="A45" s="37"/>
      <c r="B45" s="409" t="s">
        <v>78</v>
      </c>
      <c r="C45" s="766">
        <v>58</v>
      </c>
      <c r="D45" s="766">
        <v>58</v>
      </c>
      <c r="E45" s="766">
        <v>60</v>
      </c>
      <c r="F45" s="766">
        <v>58</v>
      </c>
      <c r="G45" s="494">
        <v>234</v>
      </c>
      <c r="H45" s="907"/>
      <c r="I45" s="662">
        <v>56</v>
      </c>
      <c r="J45" s="662">
        <v>63</v>
      </c>
      <c r="K45" s="662">
        <v>64</v>
      </c>
      <c r="L45" s="662">
        <v>64</v>
      </c>
      <c r="M45" s="494">
        <v>247</v>
      </c>
    </row>
    <row r="46" spans="1:13" ht="12">
      <c r="A46" s="37"/>
      <c r="B46" s="409" t="s">
        <v>79</v>
      </c>
      <c r="C46" s="766">
        <v>112</v>
      </c>
      <c r="D46" s="766">
        <v>115</v>
      </c>
      <c r="E46" s="766">
        <v>117</v>
      </c>
      <c r="F46" s="766">
        <v>135</v>
      </c>
      <c r="G46" s="494">
        <v>479</v>
      </c>
      <c r="H46" s="907"/>
      <c r="I46" s="662">
        <v>116</v>
      </c>
      <c r="J46" s="662">
        <v>117</v>
      </c>
      <c r="K46" s="662">
        <v>111</v>
      </c>
      <c r="L46" s="662">
        <v>120</v>
      </c>
      <c r="M46" s="494">
        <v>464</v>
      </c>
    </row>
    <row r="47" spans="1:13" ht="12">
      <c r="A47" s="37"/>
      <c r="B47" s="409" t="s">
        <v>80</v>
      </c>
      <c r="C47" s="766">
        <v>1</v>
      </c>
      <c r="D47" s="766">
        <v>0</v>
      </c>
      <c r="E47" s="766">
        <v>1</v>
      </c>
      <c r="F47" s="766">
        <v>2</v>
      </c>
      <c r="G47" s="494">
        <v>4</v>
      </c>
      <c r="H47" s="907"/>
      <c r="I47" s="662">
        <v>1</v>
      </c>
      <c r="J47" s="662">
        <v>0</v>
      </c>
      <c r="K47" s="662">
        <v>1</v>
      </c>
      <c r="L47" s="662">
        <v>-1</v>
      </c>
      <c r="M47" s="494">
        <v>1</v>
      </c>
    </row>
    <row r="48" spans="1:13" s="562" customFormat="1" ht="12">
      <c r="B48" s="410" t="s">
        <v>81</v>
      </c>
      <c r="C48" s="499">
        <v>530</v>
      </c>
      <c r="D48" s="499">
        <v>584</v>
      </c>
      <c r="E48" s="499">
        <v>525</v>
      </c>
      <c r="F48" s="499">
        <v>615</v>
      </c>
      <c r="G48" s="497">
        <v>2254</v>
      </c>
      <c r="H48" s="499"/>
      <c r="I48" s="499">
        <v>615</v>
      </c>
      <c r="J48" s="499">
        <v>529</v>
      </c>
      <c r="K48" s="499">
        <v>514</v>
      </c>
      <c r="L48" s="499">
        <v>591</v>
      </c>
      <c r="M48" s="497">
        <v>2249</v>
      </c>
    </row>
    <row r="49" spans="1:2" ht="12">
      <c r="A49" s="37"/>
    </row>
    <row r="50" spans="1:2" ht="12">
      <c r="A50" s="37"/>
      <c r="B50" s="461"/>
    </row>
    <row r="51" spans="1:2" ht="12">
      <c r="A51" s="37"/>
    </row>
    <row r="52" spans="1:2" ht="12">
      <c r="A52" s="37"/>
    </row>
    <row r="53" spans="1:2" ht="12">
      <c r="A53" s="37"/>
    </row>
    <row r="54" spans="1:2" ht="12">
      <c r="A54" s="37"/>
    </row>
    <row r="55" spans="1:2" ht="12">
      <c r="A55" s="37"/>
    </row>
    <row r="56" spans="1:2" ht="12">
      <c r="A56" s="37"/>
    </row>
    <row r="57" spans="1:2" ht="12">
      <c r="A57" s="37"/>
    </row>
    <row r="58" spans="1:2" ht="12">
      <c r="A58" s="37"/>
    </row>
    <row r="59" spans="1:2" ht="12">
      <c r="A59" s="37"/>
    </row>
    <row r="60" spans="1:2" ht="12">
      <c r="A60" s="37"/>
    </row>
    <row r="61" spans="1:2" ht="12">
      <c r="A61" s="37"/>
    </row>
    <row r="62" spans="1:2" ht="12">
      <c r="A62" s="37"/>
    </row>
    <row r="63" spans="1:2" ht="12">
      <c r="A63" s="37"/>
    </row>
    <row r="64" spans="1:2" ht="12">
      <c r="A64" s="37"/>
    </row>
    <row r="65" spans="1:1" ht="12">
      <c r="A65" s="37"/>
    </row>
    <row r="66" spans="1:1" ht="12">
      <c r="A66" s="37"/>
    </row>
    <row r="67" spans="1:1" ht="12">
      <c r="A67" s="37"/>
    </row>
    <row r="68" spans="1:1" ht="12">
      <c r="A68" s="37"/>
    </row>
    <row r="69" spans="1:1" ht="12">
      <c r="A69" s="37"/>
    </row>
    <row r="70" spans="1:1" ht="12">
      <c r="A70" s="37"/>
    </row>
    <row r="71" spans="1:1" ht="12">
      <c r="A71" s="37"/>
    </row>
    <row r="72" spans="1:1" ht="12">
      <c r="A72" s="37"/>
    </row>
    <row r="73" spans="1:1" ht="12">
      <c r="A73" s="37"/>
    </row>
    <row r="74" spans="1:1" ht="12">
      <c r="A74" s="37"/>
    </row>
    <row r="75" spans="1:1" ht="12">
      <c r="A75" s="37"/>
    </row>
    <row r="76" spans="1:1" ht="12">
      <c r="A76" s="37"/>
    </row>
    <row r="77" spans="1:1" ht="12">
      <c r="A77" s="37"/>
    </row>
    <row r="78" spans="1:1" ht="12">
      <c r="A78" s="37"/>
    </row>
    <row r="79" spans="1:1" ht="12">
      <c r="A79" s="37"/>
    </row>
    <row r="80" spans="1:1" ht="12">
      <c r="A80" s="37"/>
    </row>
    <row r="81" spans="1:1" ht="12">
      <c r="A81" s="37"/>
    </row>
    <row r="82" spans="1:1" ht="12">
      <c r="A82" s="37"/>
    </row>
    <row r="83" spans="1:1" ht="12">
      <c r="A83" s="37"/>
    </row>
    <row r="84" spans="1:1" ht="12">
      <c r="A84" s="37"/>
    </row>
    <row r="85" spans="1:1" ht="12">
      <c r="A85" s="37"/>
    </row>
    <row r="86" spans="1:1" ht="12">
      <c r="A86" s="37"/>
    </row>
    <row r="87" spans="1:1" ht="12">
      <c r="A87" s="37"/>
    </row>
    <row r="88" spans="1:1" ht="12">
      <c r="A88" s="37"/>
    </row>
    <row r="89" spans="1:1" ht="12">
      <c r="A89" s="37"/>
    </row>
    <row r="90" spans="1:1" ht="12">
      <c r="A90" s="37"/>
    </row>
    <row r="91" spans="1:1" ht="12">
      <c r="A91" s="37"/>
    </row>
    <row r="92" spans="1:1" ht="12">
      <c r="A92" s="37"/>
    </row>
    <row r="93" spans="1:1" ht="12">
      <c r="A93" s="37"/>
    </row>
    <row r="94" spans="1:1" ht="12">
      <c r="A94" s="37"/>
    </row>
    <row r="95" spans="1:1" ht="12">
      <c r="A95" s="37"/>
    </row>
    <row r="96" spans="1:1" ht="12">
      <c r="A96" s="37"/>
    </row>
    <row r="97" spans="1:1" ht="12">
      <c r="A97" s="37"/>
    </row>
    <row r="98" spans="1:1" ht="12">
      <c r="A98" s="37"/>
    </row>
    <row r="99" spans="1:1" ht="12">
      <c r="A99" s="37"/>
    </row>
    <row r="100" spans="1:1" ht="12">
      <c r="A100" s="37"/>
    </row>
    <row r="101" spans="1:1" ht="12">
      <c r="A101" s="37"/>
    </row>
    <row r="102" spans="1:1" ht="12">
      <c r="A102" s="37"/>
    </row>
    <row r="103" spans="1:1" ht="12">
      <c r="A103" s="37"/>
    </row>
    <row r="104" spans="1:1" ht="12">
      <c r="A104" s="37"/>
    </row>
    <row r="105" spans="1:1" ht="12">
      <c r="A105" s="37"/>
    </row>
    <row r="106" spans="1:1" ht="12">
      <c r="A106" s="37"/>
    </row>
    <row r="107" spans="1:1" ht="12">
      <c r="A107" s="37"/>
    </row>
    <row r="108" spans="1:1" ht="12">
      <c r="A108" s="37"/>
    </row>
    <row r="109" spans="1:1" ht="12">
      <c r="A109" s="37"/>
    </row>
    <row r="110" spans="1:1" ht="12">
      <c r="A110" s="37"/>
    </row>
    <row r="111" spans="1:1" ht="12">
      <c r="A111" s="37"/>
    </row>
    <row r="112" spans="1:1" ht="12">
      <c r="A112" s="37"/>
    </row>
    <row r="113" spans="1:1" ht="12">
      <c r="A113" s="37"/>
    </row>
    <row r="114" spans="1:1" ht="12">
      <c r="A114" s="37"/>
    </row>
    <row r="115" spans="1:1" ht="12">
      <c r="A115" s="37"/>
    </row>
    <row r="116" spans="1:1" ht="12">
      <c r="A116" s="37"/>
    </row>
    <row r="117" spans="1:1" ht="12">
      <c r="A117" s="37"/>
    </row>
    <row r="118" spans="1:1" ht="12">
      <c r="A118" s="37"/>
    </row>
    <row r="119" spans="1:1" ht="12">
      <c r="A119" s="37"/>
    </row>
    <row r="120" spans="1:1" ht="12">
      <c r="A120" s="37"/>
    </row>
    <row r="121" spans="1:1" ht="12">
      <c r="A121" s="37"/>
    </row>
    <row r="122" spans="1:1" ht="12">
      <c r="A122" s="37"/>
    </row>
    <row r="123" spans="1:1" ht="12">
      <c r="A123" s="37"/>
    </row>
    <row r="124" spans="1:1" ht="12">
      <c r="A124" s="37"/>
    </row>
    <row r="125" spans="1:1" ht="12">
      <c r="A125" s="37"/>
    </row>
    <row r="126" spans="1:1" ht="12">
      <c r="A126" s="37"/>
    </row>
    <row r="127" spans="1:1" ht="12">
      <c r="A127" s="37"/>
    </row>
    <row r="128" spans="1:1" ht="12">
      <c r="A128" s="37"/>
    </row>
    <row r="129" spans="1:1" ht="12">
      <c r="A129" s="37"/>
    </row>
    <row r="130" spans="1:1" ht="12">
      <c r="A130" s="37"/>
    </row>
    <row r="131" spans="1:1" ht="12">
      <c r="A131" s="37"/>
    </row>
    <row r="132" spans="1:1" ht="12">
      <c r="A132" s="37"/>
    </row>
    <row r="133" spans="1:1" ht="12">
      <c r="A133" s="37"/>
    </row>
    <row r="134" spans="1:1" ht="12">
      <c r="A134" s="37"/>
    </row>
    <row r="135" spans="1:1" ht="12">
      <c r="A135" s="37"/>
    </row>
    <row r="136" spans="1:1" ht="12">
      <c r="A136" s="37"/>
    </row>
    <row r="137" spans="1:1" ht="12">
      <c r="A137" s="37"/>
    </row>
    <row r="138" spans="1:1" ht="12">
      <c r="A138" s="37"/>
    </row>
    <row r="139" spans="1:1" ht="12">
      <c r="A139" s="37"/>
    </row>
    <row r="140" spans="1:1" ht="12">
      <c r="A140" s="37"/>
    </row>
    <row r="141" spans="1:1" ht="12">
      <c r="A141" s="37"/>
    </row>
    <row r="142" spans="1:1" ht="12">
      <c r="A142" s="37"/>
    </row>
    <row r="143" spans="1:1" ht="12">
      <c r="A143" s="37"/>
    </row>
    <row r="144" spans="1:1" ht="12">
      <c r="A144" s="37"/>
    </row>
    <row r="145" spans="1:1" ht="12">
      <c r="A145" s="37"/>
    </row>
    <row r="146" spans="1:1" ht="12">
      <c r="A146" s="37"/>
    </row>
    <row r="147" spans="1:1" ht="12">
      <c r="A147" s="37"/>
    </row>
    <row r="148" spans="1:1" ht="12">
      <c r="A148" s="37"/>
    </row>
    <row r="149" spans="1:1" ht="12">
      <c r="A149" s="37"/>
    </row>
    <row r="150" spans="1:1" ht="12">
      <c r="A150" s="37"/>
    </row>
    <row r="151" spans="1:1" ht="12">
      <c r="A151" s="37"/>
    </row>
    <row r="152" spans="1:1" ht="12">
      <c r="A152" s="37"/>
    </row>
    <row r="153" spans="1:1" ht="12">
      <c r="A153" s="37"/>
    </row>
    <row r="154" spans="1:1" ht="12">
      <c r="A154" s="37"/>
    </row>
    <row r="155" spans="1:1" ht="12">
      <c r="A155" s="37"/>
    </row>
    <row r="156" spans="1:1" ht="12">
      <c r="A156" s="37"/>
    </row>
    <row r="157" spans="1:1" ht="12">
      <c r="A157" s="37"/>
    </row>
    <row r="158" spans="1:1" ht="12">
      <c r="A158" s="37"/>
    </row>
    <row r="159" spans="1:1" ht="12">
      <c r="A159" s="37"/>
    </row>
    <row r="160" spans="1:1" ht="12">
      <c r="A160" s="37"/>
    </row>
    <row r="161" spans="1:1" ht="12">
      <c r="A161" s="37"/>
    </row>
    <row r="162" spans="1:1" ht="12">
      <c r="A162" s="37"/>
    </row>
    <row r="163" spans="1:1" ht="12">
      <c r="A163" s="37"/>
    </row>
    <row r="164" spans="1:1" ht="12">
      <c r="A164" s="37"/>
    </row>
    <row r="165" spans="1:1" ht="12">
      <c r="A165" s="37"/>
    </row>
    <row r="166" spans="1:1" ht="12">
      <c r="A166" s="37"/>
    </row>
    <row r="167" spans="1:1" ht="12">
      <c r="A167" s="37"/>
    </row>
    <row r="168" spans="1:1" ht="12">
      <c r="A168" s="37"/>
    </row>
    <row r="169" spans="1:1" ht="12">
      <c r="A169" s="37"/>
    </row>
    <row r="170" spans="1:1" ht="12">
      <c r="A170" s="37"/>
    </row>
    <row r="171" spans="1:1" ht="12">
      <c r="A171" s="37"/>
    </row>
    <row r="172" spans="1:1" ht="12">
      <c r="A172" s="37"/>
    </row>
    <row r="173" spans="1:1" ht="12">
      <c r="A173" s="37"/>
    </row>
    <row r="174" spans="1:1" ht="12">
      <c r="A174" s="37"/>
    </row>
    <row r="175" spans="1:1" ht="12">
      <c r="A175" s="37"/>
    </row>
    <row r="176" spans="1:1" ht="12">
      <c r="A176" s="37"/>
    </row>
    <row r="177" spans="1:1" ht="12">
      <c r="A177" s="37"/>
    </row>
    <row r="178" spans="1:1" ht="12">
      <c r="A178" s="37"/>
    </row>
    <row r="179" spans="1:1" ht="12">
      <c r="A179" s="37"/>
    </row>
    <row r="180" spans="1:1" ht="12">
      <c r="A180" s="37"/>
    </row>
    <row r="181" spans="1:1" ht="12">
      <c r="A181" s="37"/>
    </row>
    <row r="182" spans="1:1" ht="12">
      <c r="A182" s="37"/>
    </row>
    <row r="183" spans="1:1" ht="12">
      <c r="A183" s="37"/>
    </row>
    <row r="184" spans="1:1" ht="12">
      <c r="A184" s="37"/>
    </row>
    <row r="185" spans="1:1" ht="12">
      <c r="A185" s="37"/>
    </row>
    <row r="186" spans="1:1" ht="12">
      <c r="A186" s="37"/>
    </row>
    <row r="187" spans="1:1" ht="12">
      <c r="A187" s="37"/>
    </row>
    <row r="188" spans="1:1" ht="12">
      <c r="A188" s="37"/>
    </row>
    <row r="189" spans="1:1" ht="12">
      <c r="A189" s="37"/>
    </row>
    <row r="190" spans="1:1" ht="12">
      <c r="A190" s="37"/>
    </row>
    <row r="191" spans="1:1" ht="12">
      <c r="A191" s="37"/>
    </row>
    <row r="192" spans="1:1" ht="12">
      <c r="A192" s="37"/>
    </row>
    <row r="193" spans="1:1" ht="12">
      <c r="A193" s="37"/>
    </row>
    <row r="194" spans="1:1" ht="12">
      <c r="A194" s="37"/>
    </row>
    <row r="195" spans="1:1" ht="12">
      <c r="A195" s="37"/>
    </row>
    <row r="196" spans="1:1" ht="12">
      <c r="A196" s="37"/>
    </row>
    <row r="197" spans="1:1" ht="12">
      <c r="A197" s="37"/>
    </row>
    <row r="198" spans="1:1" ht="12">
      <c r="A198" s="37"/>
    </row>
    <row r="199" spans="1:1" ht="12">
      <c r="A199" s="37"/>
    </row>
    <row r="200" spans="1:1" ht="12">
      <c r="A200" s="37"/>
    </row>
    <row r="201" spans="1:1" ht="12">
      <c r="A201" s="37"/>
    </row>
    <row r="202" spans="1:1" ht="12">
      <c r="A202" s="37"/>
    </row>
    <row r="203" spans="1:1" ht="12">
      <c r="A203" s="37"/>
    </row>
    <row r="204" spans="1:1" ht="12">
      <c r="A204" s="37"/>
    </row>
    <row r="205" spans="1:1" ht="12">
      <c r="A205" s="37"/>
    </row>
    <row r="206" spans="1:1" ht="12">
      <c r="A206" s="37"/>
    </row>
    <row r="207" spans="1:1" ht="12">
      <c r="A207" s="37"/>
    </row>
    <row r="208" spans="1:1" ht="12">
      <c r="A208" s="37"/>
    </row>
    <row r="209" spans="1:1" ht="12">
      <c r="A209" s="37"/>
    </row>
    <row r="210" spans="1:1" ht="12">
      <c r="A210" s="37"/>
    </row>
    <row r="211" spans="1:1" ht="12">
      <c r="A211" s="37"/>
    </row>
    <row r="212" spans="1:1" ht="12">
      <c r="A212" s="37"/>
    </row>
    <row r="213" spans="1:1" ht="12">
      <c r="A213" s="37"/>
    </row>
    <row r="214" spans="1:1" ht="12">
      <c r="A214" s="37"/>
    </row>
    <row r="215" spans="1:1" ht="12">
      <c r="A215" s="37"/>
    </row>
    <row r="216" spans="1:1" ht="12">
      <c r="A216" s="37"/>
    </row>
    <row r="217" spans="1:1" ht="12">
      <c r="A217" s="37"/>
    </row>
    <row r="218" spans="1:1" ht="12">
      <c r="A218" s="37"/>
    </row>
    <row r="219" spans="1:1" ht="12">
      <c r="A219" s="37"/>
    </row>
    <row r="220" spans="1:1" ht="12">
      <c r="A220" s="37"/>
    </row>
    <row r="221" spans="1:1" ht="12">
      <c r="A221" s="37"/>
    </row>
    <row r="222" spans="1:1" ht="12">
      <c r="A222" s="37"/>
    </row>
    <row r="223" spans="1:1" ht="12">
      <c r="A223" s="37"/>
    </row>
    <row r="224" spans="1:1" ht="12">
      <c r="A224" s="37"/>
    </row>
    <row r="225" spans="1:1" ht="12">
      <c r="A225" s="37"/>
    </row>
    <row r="226" spans="1:1" ht="12">
      <c r="A226" s="37"/>
    </row>
    <row r="227" spans="1:1" ht="12">
      <c r="A227" s="37"/>
    </row>
    <row r="228" spans="1:1" ht="12">
      <c r="A228" s="37"/>
    </row>
    <row r="229" spans="1:1" ht="12">
      <c r="A229" s="37"/>
    </row>
    <row r="230" spans="1:1" ht="12">
      <c r="A230" s="37"/>
    </row>
    <row r="231" spans="1:1" ht="12">
      <c r="A231" s="37"/>
    </row>
    <row r="232" spans="1:1" ht="12">
      <c r="A232" s="37"/>
    </row>
    <row r="233" spans="1:1" ht="12">
      <c r="A233" s="37"/>
    </row>
    <row r="234" spans="1:1" ht="12">
      <c r="A234" s="37"/>
    </row>
    <row r="235" spans="1:1" ht="12">
      <c r="A235" s="37"/>
    </row>
    <row r="236" spans="1:1" ht="12">
      <c r="A236" s="37"/>
    </row>
    <row r="237" spans="1:1" ht="12">
      <c r="A237" s="37"/>
    </row>
    <row r="238" spans="1:1" ht="12">
      <c r="A238" s="37"/>
    </row>
    <row r="239" spans="1:1" ht="12">
      <c r="A239" s="37"/>
    </row>
    <row r="240" spans="1:1" ht="12">
      <c r="A240" s="37"/>
    </row>
    <row r="241" spans="1:1" ht="12">
      <c r="A241" s="37"/>
    </row>
    <row r="242" spans="1:1" ht="12">
      <c r="A242" s="37"/>
    </row>
    <row r="243" spans="1:1" ht="12">
      <c r="A243" s="37"/>
    </row>
    <row r="244" spans="1:1" ht="12">
      <c r="A244" s="37"/>
    </row>
    <row r="245" spans="1:1" ht="12">
      <c r="A245" s="37"/>
    </row>
    <row r="246" spans="1:1" ht="12">
      <c r="A246" s="37"/>
    </row>
    <row r="247" spans="1:1" ht="12">
      <c r="A247" s="37"/>
    </row>
    <row r="248" spans="1:1" ht="12">
      <c r="A248" s="37"/>
    </row>
    <row r="249" spans="1:1" ht="12">
      <c r="A249" s="37"/>
    </row>
    <row r="250" spans="1:1" ht="12">
      <c r="A250" s="37"/>
    </row>
    <row r="251" spans="1:1" ht="12">
      <c r="A251" s="37"/>
    </row>
    <row r="252" spans="1:1" ht="12">
      <c r="A252" s="37"/>
    </row>
    <row r="253" spans="1:1" ht="12">
      <c r="A253" s="37"/>
    </row>
    <row r="254" spans="1:1" ht="12">
      <c r="A254" s="37"/>
    </row>
    <row r="255" spans="1:1" ht="12">
      <c r="A255" s="37"/>
    </row>
    <row r="256" spans="1:1" ht="12">
      <c r="A256" s="37"/>
    </row>
    <row r="257" spans="1:1" ht="12">
      <c r="A257" s="37"/>
    </row>
    <row r="258" spans="1:1" ht="12">
      <c r="A258" s="37"/>
    </row>
    <row r="259" spans="1:1" ht="12">
      <c r="A259" s="37"/>
    </row>
    <row r="260" spans="1:1" ht="12">
      <c r="A260" s="37"/>
    </row>
    <row r="261" spans="1:1" ht="12">
      <c r="A261" s="37"/>
    </row>
    <row r="262" spans="1:1" ht="12">
      <c r="A262" s="37"/>
    </row>
    <row r="263" spans="1:1" ht="12">
      <c r="A263" s="37"/>
    </row>
    <row r="264" spans="1:1" ht="12">
      <c r="A264" s="37"/>
    </row>
    <row r="265" spans="1:1" ht="12">
      <c r="A265" s="37"/>
    </row>
    <row r="266" spans="1:1" ht="12">
      <c r="A266" s="37"/>
    </row>
    <row r="267" spans="1:1" ht="12">
      <c r="A267" s="37"/>
    </row>
    <row r="268" spans="1:1" ht="12">
      <c r="A268" s="37"/>
    </row>
    <row r="269" spans="1:1" ht="12">
      <c r="A269" s="37"/>
    </row>
    <row r="270" spans="1:1" ht="12">
      <c r="A270" s="37"/>
    </row>
    <row r="271" spans="1:1" ht="12">
      <c r="A271" s="37"/>
    </row>
    <row r="272" spans="1:1" ht="12">
      <c r="A272" s="37"/>
    </row>
    <row r="273" spans="1:1" ht="12">
      <c r="A273" s="37"/>
    </row>
    <row r="274" spans="1:1" ht="12">
      <c r="A274" s="37"/>
    </row>
    <row r="275" spans="1:1" ht="12">
      <c r="A275" s="37"/>
    </row>
    <row r="276" spans="1:1" ht="12">
      <c r="A276" s="37"/>
    </row>
    <row r="277" spans="1:1" ht="12">
      <c r="A277" s="37"/>
    </row>
    <row r="278" spans="1:1" ht="12">
      <c r="A278" s="37"/>
    </row>
    <row r="279" spans="1:1" ht="12">
      <c r="A279" s="37"/>
    </row>
    <row r="280" spans="1:1" ht="12">
      <c r="A280" s="37"/>
    </row>
    <row r="281" spans="1:1" ht="12">
      <c r="A281" s="37"/>
    </row>
    <row r="282" spans="1:1" ht="12">
      <c r="A282" s="37"/>
    </row>
    <row r="283" spans="1:1" ht="12">
      <c r="A283" s="37"/>
    </row>
    <row r="284" spans="1:1" ht="12">
      <c r="A284" s="37"/>
    </row>
    <row r="285" spans="1:1" ht="12">
      <c r="A285" s="37"/>
    </row>
    <row r="286" spans="1:1" ht="12">
      <c r="A286" s="37"/>
    </row>
    <row r="287" spans="1:1" ht="12">
      <c r="A287" s="37"/>
    </row>
    <row r="288" spans="1:1" ht="12">
      <c r="A288" s="37"/>
    </row>
    <row r="289" spans="1:1" ht="12">
      <c r="A289" s="37"/>
    </row>
    <row r="290" spans="1:1" ht="12">
      <c r="A290" s="37"/>
    </row>
    <row r="291" spans="1:1" ht="12">
      <c r="A291" s="37"/>
    </row>
    <row r="292" spans="1:1" ht="12">
      <c r="A292" s="37"/>
    </row>
    <row r="293" spans="1:1" ht="12">
      <c r="A293" s="37"/>
    </row>
    <row r="294" spans="1:1" ht="12">
      <c r="A294" s="37"/>
    </row>
    <row r="295" spans="1:1" ht="12">
      <c r="A295" s="37"/>
    </row>
    <row r="296" spans="1:1" ht="12">
      <c r="A296" s="37"/>
    </row>
    <row r="297" spans="1:1" ht="12">
      <c r="A297" s="37"/>
    </row>
    <row r="298" spans="1:1" ht="12">
      <c r="A298" s="37"/>
    </row>
    <row r="299" spans="1:1" ht="12">
      <c r="A299" s="37"/>
    </row>
    <row r="300" spans="1:1" ht="12">
      <c r="A300" s="37"/>
    </row>
    <row r="301" spans="1:1" ht="12">
      <c r="A301" s="37"/>
    </row>
    <row r="302" spans="1:1" ht="12">
      <c r="A302" s="37"/>
    </row>
    <row r="303" spans="1:1" ht="12">
      <c r="A303" s="37"/>
    </row>
    <row r="304" spans="1:1" ht="12">
      <c r="A304" s="37"/>
    </row>
    <row r="305" spans="1:1" ht="12">
      <c r="A305" s="37"/>
    </row>
    <row r="306" spans="1:1" ht="12">
      <c r="A306" s="37"/>
    </row>
    <row r="307" spans="1:1" ht="12">
      <c r="A307" s="37"/>
    </row>
    <row r="308" spans="1:1" ht="12">
      <c r="A308" s="37"/>
    </row>
    <row r="309" spans="1:1" ht="12">
      <c r="A309" s="37"/>
    </row>
    <row r="310" spans="1:1" ht="12">
      <c r="A310" s="37"/>
    </row>
    <row r="311" spans="1:1" ht="12">
      <c r="A311" s="37"/>
    </row>
    <row r="312" spans="1:1" ht="12">
      <c r="A312" s="37"/>
    </row>
    <row r="313" spans="1:1" ht="12">
      <c r="A313" s="37"/>
    </row>
    <row r="314" spans="1:1" ht="12">
      <c r="A314" s="37"/>
    </row>
    <row r="315" spans="1:1" ht="12">
      <c r="A315" s="37"/>
    </row>
    <row r="316" spans="1:1" ht="12">
      <c r="A316" s="37"/>
    </row>
    <row r="317" spans="1:1" ht="12">
      <c r="A317" s="37"/>
    </row>
    <row r="318" spans="1:1" ht="12">
      <c r="A318" s="37"/>
    </row>
    <row r="319" spans="1:1" ht="12">
      <c r="A319" s="37"/>
    </row>
    <row r="320" spans="1:1" ht="12">
      <c r="A320" s="37"/>
    </row>
    <row r="321" spans="1:1" ht="12">
      <c r="A321" s="37"/>
    </row>
    <row r="322" spans="1:1" ht="12">
      <c r="A322" s="37"/>
    </row>
    <row r="323" spans="1:1" ht="12">
      <c r="A323" s="37"/>
    </row>
    <row r="324" spans="1:1" ht="12">
      <c r="A324" s="37"/>
    </row>
    <row r="325" spans="1:1" ht="12">
      <c r="A325" s="37"/>
    </row>
    <row r="326" spans="1:1" ht="12">
      <c r="A326" s="37"/>
    </row>
    <row r="327" spans="1:1" ht="12">
      <c r="A327" s="37"/>
    </row>
    <row r="328" spans="1:1" ht="12">
      <c r="A328" s="37"/>
    </row>
    <row r="329" spans="1:1" ht="12">
      <c r="A329" s="37"/>
    </row>
    <row r="330" spans="1:1" ht="12">
      <c r="A330" s="37"/>
    </row>
    <row r="331" spans="1:1" ht="12">
      <c r="A331" s="37"/>
    </row>
    <row r="332" spans="1:1" ht="12">
      <c r="A332" s="37"/>
    </row>
    <row r="333" spans="1:1" ht="12">
      <c r="A333" s="37"/>
    </row>
    <row r="334" spans="1:1" ht="12">
      <c r="A334" s="37"/>
    </row>
    <row r="335" spans="1:1" ht="12">
      <c r="A335" s="37"/>
    </row>
    <row r="336" spans="1:1" ht="12">
      <c r="A336" s="37"/>
    </row>
    <row r="337" spans="1:1" ht="12">
      <c r="A337" s="37"/>
    </row>
    <row r="338" spans="1:1" ht="12">
      <c r="A338" s="37"/>
    </row>
    <row r="339" spans="1:1" ht="12">
      <c r="A339" s="37"/>
    </row>
    <row r="340" spans="1:1" ht="12">
      <c r="A340" s="37"/>
    </row>
    <row r="341" spans="1:1" ht="12">
      <c r="A341" s="37"/>
    </row>
    <row r="342" spans="1:1" ht="12">
      <c r="A342" s="37"/>
    </row>
    <row r="343" spans="1:1" ht="12">
      <c r="A343" s="37"/>
    </row>
    <row r="344" spans="1:1" ht="12">
      <c r="A344" s="37"/>
    </row>
    <row r="345" spans="1:1" ht="12">
      <c r="A345" s="37"/>
    </row>
    <row r="346" spans="1:1" ht="12">
      <c r="A346" s="37"/>
    </row>
    <row r="347" spans="1:1" ht="12">
      <c r="A347" s="37"/>
    </row>
    <row r="348" spans="1:1" ht="12">
      <c r="A348" s="37"/>
    </row>
    <row r="349" spans="1:1" ht="12">
      <c r="A349" s="37"/>
    </row>
    <row r="350" spans="1:1" ht="12">
      <c r="A350" s="37"/>
    </row>
    <row r="351" spans="1:1" ht="12">
      <c r="A351" s="37"/>
    </row>
    <row r="352" spans="1:1" ht="12">
      <c r="A352" s="37"/>
    </row>
    <row r="353" spans="1:1" ht="12">
      <c r="A353" s="37"/>
    </row>
    <row r="354" spans="1:1" ht="12">
      <c r="A354" s="37"/>
    </row>
    <row r="355" spans="1:1" ht="12">
      <c r="A355" s="37"/>
    </row>
    <row r="356" spans="1:1" ht="12">
      <c r="A356" s="37"/>
    </row>
    <row r="357" spans="1:1" ht="12">
      <c r="A357" s="37"/>
    </row>
    <row r="358" spans="1:1" ht="12">
      <c r="A358" s="37"/>
    </row>
    <row r="359" spans="1:1" ht="12">
      <c r="A359" s="37"/>
    </row>
    <row r="360" spans="1:1" ht="12">
      <c r="A360" s="37"/>
    </row>
    <row r="361" spans="1:1" ht="12">
      <c r="A361" s="37"/>
    </row>
    <row r="362" spans="1:1" ht="12">
      <c r="A362" s="37"/>
    </row>
    <row r="363" spans="1:1" ht="12">
      <c r="A363" s="37"/>
    </row>
    <row r="364" spans="1:1" ht="12">
      <c r="A364" s="37"/>
    </row>
    <row r="365" spans="1:1" ht="12">
      <c r="A365" s="37"/>
    </row>
    <row r="366" spans="1:1" ht="12">
      <c r="A366" s="37"/>
    </row>
    <row r="367" spans="1:1" ht="12">
      <c r="A367" s="37"/>
    </row>
    <row r="368" spans="1:1" ht="12">
      <c r="A368" s="37"/>
    </row>
    <row r="369" spans="1:1" ht="12">
      <c r="A369" s="37"/>
    </row>
    <row r="370" spans="1:1" ht="12">
      <c r="A370" s="37"/>
    </row>
    <row r="371" spans="1:1" ht="12">
      <c r="A371" s="37"/>
    </row>
    <row r="372" spans="1:1" ht="12">
      <c r="A372" s="37"/>
    </row>
    <row r="373" spans="1:1" ht="12">
      <c r="A373" s="37"/>
    </row>
    <row r="374" spans="1:1" ht="12">
      <c r="A374" s="37"/>
    </row>
    <row r="375" spans="1:1" ht="12">
      <c r="A375" s="37"/>
    </row>
    <row r="376" spans="1:1" ht="12">
      <c r="A376" s="37"/>
    </row>
    <row r="377" spans="1:1" ht="12">
      <c r="A377" s="37"/>
    </row>
    <row r="378" spans="1:1" ht="12">
      <c r="A378" s="37"/>
    </row>
    <row r="379" spans="1:1" ht="12">
      <c r="A379" s="37"/>
    </row>
    <row r="380" spans="1:1" ht="12">
      <c r="A380" s="37"/>
    </row>
    <row r="381" spans="1:1" ht="12">
      <c r="A381" s="37"/>
    </row>
    <row r="382" spans="1:1" ht="12">
      <c r="A382" s="37"/>
    </row>
    <row r="383" spans="1:1" ht="12">
      <c r="A383" s="37"/>
    </row>
    <row r="384" spans="1:1" ht="12">
      <c r="A384" s="37"/>
    </row>
    <row r="385" spans="1:1" ht="12">
      <c r="A385" s="37"/>
    </row>
    <row r="386" spans="1:1" ht="12">
      <c r="A386" s="37"/>
    </row>
    <row r="387" spans="1:1" ht="12">
      <c r="A387" s="37"/>
    </row>
    <row r="388" spans="1:1" ht="12">
      <c r="A388" s="37"/>
    </row>
    <row r="389" spans="1:1" ht="12">
      <c r="A389" s="37"/>
    </row>
    <row r="390" spans="1:1" ht="12">
      <c r="A390" s="37"/>
    </row>
    <row r="391" spans="1:1" ht="12">
      <c r="A391" s="37"/>
    </row>
    <row r="392" spans="1:1" ht="12">
      <c r="A392" s="37"/>
    </row>
    <row r="393" spans="1:1" ht="12">
      <c r="A393" s="37"/>
    </row>
    <row r="394" spans="1:1" ht="12">
      <c r="A394" s="37"/>
    </row>
    <row r="395" spans="1:1" ht="12">
      <c r="A395" s="37"/>
    </row>
    <row r="396" spans="1:1" ht="12">
      <c r="A396" s="37"/>
    </row>
    <row r="397" spans="1:1" ht="12">
      <c r="A397" s="37"/>
    </row>
    <row r="398" spans="1:1" ht="12">
      <c r="A398" s="37"/>
    </row>
    <row r="399" spans="1:1" ht="12">
      <c r="A399" s="37"/>
    </row>
    <row r="400" spans="1:1" ht="12">
      <c r="A400" s="37"/>
    </row>
    <row r="401" spans="1:1" ht="12">
      <c r="A401" s="37"/>
    </row>
    <row r="402" spans="1:1" ht="12">
      <c r="A402" s="37"/>
    </row>
    <row r="403" spans="1:1" ht="12">
      <c r="A403" s="37"/>
    </row>
    <row r="404" spans="1:1" ht="12">
      <c r="A404" s="37"/>
    </row>
    <row r="405" spans="1:1" ht="12">
      <c r="A405" s="37"/>
    </row>
    <row r="406" spans="1:1" ht="12">
      <c r="A406" s="37"/>
    </row>
    <row r="407" spans="1:1" ht="12">
      <c r="A407" s="37"/>
    </row>
    <row r="408" spans="1:1" ht="12">
      <c r="A408" s="37"/>
    </row>
    <row r="409" spans="1:1" ht="12">
      <c r="A409" s="37"/>
    </row>
    <row r="410" spans="1:1" ht="12">
      <c r="A410" s="37"/>
    </row>
    <row r="411" spans="1:1" ht="12">
      <c r="A411" s="37"/>
    </row>
    <row r="412" spans="1:1" ht="12">
      <c r="A412" s="37"/>
    </row>
    <row r="413" spans="1:1" ht="12">
      <c r="A413" s="37"/>
    </row>
    <row r="414" spans="1:1" ht="12">
      <c r="A414" s="37"/>
    </row>
    <row r="415" spans="1:1" ht="12">
      <c r="A415" s="37"/>
    </row>
    <row r="416" spans="1:1" ht="12">
      <c r="A416" s="37"/>
    </row>
    <row r="417" spans="1:1" ht="12">
      <c r="A417" s="37"/>
    </row>
    <row r="418" spans="1:1" ht="12">
      <c r="A418" s="37"/>
    </row>
    <row r="419" spans="1:1" ht="12">
      <c r="A419" s="37"/>
    </row>
    <row r="420" spans="1:1" ht="12">
      <c r="A420" s="37"/>
    </row>
    <row r="421" spans="1:1" ht="12">
      <c r="A421" s="37"/>
    </row>
    <row r="422" spans="1:1" ht="12">
      <c r="A422" s="37"/>
    </row>
    <row r="423" spans="1:1" ht="12">
      <c r="A423" s="37"/>
    </row>
    <row r="424" spans="1:1" ht="12">
      <c r="A424" s="37"/>
    </row>
    <row r="425" spans="1:1" ht="12">
      <c r="A425" s="37"/>
    </row>
    <row r="426" spans="1:1" ht="12">
      <c r="A426" s="37"/>
    </row>
    <row r="427" spans="1:1" ht="12">
      <c r="A427" s="37"/>
    </row>
    <row r="428" spans="1:1" ht="12">
      <c r="A428" s="37"/>
    </row>
    <row r="429" spans="1:1" ht="12">
      <c r="A429" s="37"/>
    </row>
    <row r="430" spans="1:1" ht="12">
      <c r="A430" s="37"/>
    </row>
    <row r="431" spans="1:1" ht="12">
      <c r="A431" s="37"/>
    </row>
    <row r="432" spans="1:1" ht="12">
      <c r="A432" s="37"/>
    </row>
    <row r="433" spans="1:1" ht="12">
      <c r="A433" s="37"/>
    </row>
    <row r="434" spans="1:1" ht="12">
      <c r="A434" s="37"/>
    </row>
    <row r="435" spans="1:1" ht="12">
      <c r="A435" s="37"/>
    </row>
    <row r="436" spans="1:1" ht="12">
      <c r="A436" s="37"/>
    </row>
    <row r="437" spans="1:1" ht="12">
      <c r="A437" s="37"/>
    </row>
    <row r="438" spans="1:1" ht="12">
      <c r="A438" s="37"/>
    </row>
    <row r="439" spans="1:1" ht="12">
      <c r="A439" s="37"/>
    </row>
    <row r="440" spans="1:1" ht="12">
      <c r="A440" s="37"/>
    </row>
    <row r="441" spans="1:1" ht="12">
      <c r="A441" s="37"/>
    </row>
    <row r="442" spans="1:1" ht="12">
      <c r="A442" s="37"/>
    </row>
    <row r="443" spans="1:1" ht="12">
      <c r="A443" s="37"/>
    </row>
    <row r="444" spans="1:1" ht="12">
      <c r="A444" s="37"/>
    </row>
    <row r="445" spans="1:1" ht="12">
      <c r="A445" s="37"/>
    </row>
    <row r="446" spans="1:1" ht="12">
      <c r="A446" s="37"/>
    </row>
    <row r="447" spans="1:1" ht="12">
      <c r="A447" s="37"/>
    </row>
    <row r="448" spans="1:1" ht="12">
      <c r="A448" s="37"/>
    </row>
    <row r="449" spans="1:1" ht="12">
      <c r="A449" s="37"/>
    </row>
    <row r="450" spans="1:1" ht="12">
      <c r="A450" s="37"/>
    </row>
    <row r="451" spans="1:1" ht="12">
      <c r="A451" s="37"/>
    </row>
    <row r="452" spans="1:1" ht="12">
      <c r="A452" s="37"/>
    </row>
    <row r="453" spans="1:1" ht="12">
      <c r="A453" s="37"/>
    </row>
    <row r="454" spans="1:1" ht="12">
      <c r="A454" s="37"/>
    </row>
    <row r="455" spans="1:1" ht="12">
      <c r="A455" s="37"/>
    </row>
    <row r="456" spans="1:1" ht="12">
      <c r="A456" s="37"/>
    </row>
    <row r="457" spans="1:1" ht="12">
      <c r="A457" s="37"/>
    </row>
    <row r="458" spans="1:1" ht="12">
      <c r="A458" s="37"/>
    </row>
    <row r="459" spans="1:1" ht="12">
      <c r="A459" s="37"/>
    </row>
    <row r="460" spans="1:1" ht="12">
      <c r="A460" s="37"/>
    </row>
    <row r="461" spans="1:1" ht="12">
      <c r="A461" s="37"/>
    </row>
    <row r="462" spans="1:1" ht="12">
      <c r="A462" s="37"/>
    </row>
    <row r="463" spans="1:1" ht="12">
      <c r="A463" s="37"/>
    </row>
    <row r="464" spans="1:1" ht="12">
      <c r="A464" s="37"/>
    </row>
    <row r="465" spans="1:1" ht="12">
      <c r="A465" s="37"/>
    </row>
    <row r="466" spans="1:1" ht="12">
      <c r="A466" s="37"/>
    </row>
    <row r="467" spans="1:1" ht="12">
      <c r="A467" s="37"/>
    </row>
    <row r="468" spans="1:1" ht="12">
      <c r="A468" s="37"/>
    </row>
    <row r="469" spans="1:1" ht="12">
      <c r="A469" s="37"/>
    </row>
    <row r="470" spans="1:1" ht="12">
      <c r="A470" s="37"/>
    </row>
    <row r="471" spans="1:1" ht="12">
      <c r="A471" s="37"/>
    </row>
    <row r="472" spans="1:1" ht="12">
      <c r="A472" s="37"/>
    </row>
    <row r="473" spans="1:1" ht="12">
      <c r="A473" s="37"/>
    </row>
    <row r="474" spans="1:1" ht="12">
      <c r="A474" s="37"/>
    </row>
    <row r="475" spans="1:1" ht="12">
      <c r="A475" s="37"/>
    </row>
    <row r="476" spans="1:1" ht="12">
      <c r="A476" s="37"/>
    </row>
    <row r="477" spans="1:1" ht="12">
      <c r="A477" s="37"/>
    </row>
    <row r="478" spans="1:1" ht="12">
      <c r="A478" s="37"/>
    </row>
    <row r="479" spans="1:1" ht="12">
      <c r="A479" s="37"/>
    </row>
    <row r="480" spans="1:1" ht="12">
      <c r="A480" s="37"/>
    </row>
    <row r="481" spans="1:1" ht="12">
      <c r="A481" s="37"/>
    </row>
    <row r="482" spans="1:1" ht="12">
      <c r="A482" s="37"/>
    </row>
    <row r="483" spans="1:1" ht="12">
      <c r="A483" s="37"/>
    </row>
    <row r="484" spans="1:1" ht="12">
      <c r="A484" s="37"/>
    </row>
    <row r="485" spans="1:1" ht="12">
      <c r="A485" s="37"/>
    </row>
    <row r="486" spans="1:1" ht="12">
      <c r="A486" s="37"/>
    </row>
    <row r="487" spans="1:1" ht="12">
      <c r="A487" s="37"/>
    </row>
    <row r="488" spans="1:1" ht="12">
      <c r="A488" s="37"/>
    </row>
    <row r="489" spans="1:1" ht="12">
      <c r="A489" s="37"/>
    </row>
    <row r="490" spans="1:1" ht="12">
      <c r="A490" s="37"/>
    </row>
    <row r="491" spans="1:1" ht="12">
      <c r="A491" s="37"/>
    </row>
    <row r="492" spans="1:1" ht="12">
      <c r="A492" s="37"/>
    </row>
    <row r="493" spans="1:1" ht="12">
      <c r="A493" s="37"/>
    </row>
    <row r="494" spans="1:1" ht="12">
      <c r="A494" s="37"/>
    </row>
    <row r="495" spans="1:1" ht="12">
      <c r="A495" s="37"/>
    </row>
    <row r="496" spans="1:1" ht="12">
      <c r="A496" s="37"/>
    </row>
    <row r="497" spans="1:1" ht="12">
      <c r="A497" s="37"/>
    </row>
    <row r="498" spans="1:1" ht="12">
      <c r="A498" s="37"/>
    </row>
    <row r="499" spans="1:1" ht="12">
      <c r="A499" s="37"/>
    </row>
    <row r="500" spans="1:1" ht="12">
      <c r="A500" s="37"/>
    </row>
    <row r="501" spans="1:1" ht="12">
      <c r="A501" s="37"/>
    </row>
    <row r="502" spans="1:1" ht="12">
      <c r="A502" s="37"/>
    </row>
    <row r="503" spans="1:1" ht="12">
      <c r="A503" s="37"/>
    </row>
    <row r="504" spans="1:1" ht="12">
      <c r="A504" s="37"/>
    </row>
    <row r="505" spans="1:1" ht="12">
      <c r="A505" s="37"/>
    </row>
    <row r="506" spans="1:1" ht="12">
      <c r="A506" s="37"/>
    </row>
    <row r="507" spans="1:1" ht="12">
      <c r="A507" s="37"/>
    </row>
    <row r="508" spans="1:1" ht="12">
      <c r="A508" s="37"/>
    </row>
    <row r="509" spans="1:1" ht="12">
      <c r="A509" s="37"/>
    </row>
    <row r="510" spans="1:1" ht="12">
      <c r="A510" s="37"/>
    </row>
    <row r="511" spans="1:1" ht="12">
      <c r="A511" s="37"/>
    </row>
    <row r="512" spans="1:1" ht="12">
      <c r="A512" s="37"/>
    </row>
    <row r="513" spans="1:1" ht="12">
      <c r="A513" s="37"/>
    </row>
    <row r="514" spans="1:1" ht="12">
      <c r="A514" s="37"/>
    </row>
    <row r="515" spans="1:1" ht="12">
      <c r="A515" s="37"/>
    </row>
    <row r="516" spans="1:1" ht="12">
      <c r="A516" s="37"/>
    </row>
    <row r="517" spans="1:1" ht="12">
      <c r="A517" s="37"/>
    </row>
    <row r="518" spans="1:1" ht="12">
      <c r="A518" s="37"/>
    </row>
    <row r="519" spans="1:1" ht="12">
      <c r="A519" s="37"/>
    </row>
    <row r="520" spans="1:1" ht="12">
      <c r="A520" s="37"/>
    </row>
    <row r="521" spans="1:1" ht="12">
      <c r="A521" s="37"/>
    </row>
    <row r="522" spans="1:1" ht="12">
      <c r="A522" s="37"/>
    </row>
    <row r="523" spans="1:1" ht="12">
      <c r="A523" s="37"/>
    </row>
    <row r="524" spans="1:1" ht="12">
      <c r="A524" s="37"/>
    </row>
    <row r="525" spans="1:1" ht="12">
      <c r="A525" s="37"/>
    </row>
    <row r="526" spans="1:1" ht="12">
      <c r="A526" s="37"/>
    </row>
    <row r="527" spans="1:1" ht="12">
      <c r="A527" s="37"/>
    </row>
    <row r="528" spans="1:1" ht="12">
      <c r="A528" s="37"/>
    </row>
    <row r="529" spans="1:1" ht="12">
      <c r="A529" s="37"/>
    </row>
    <row r="530" spans="1:1" ht="12">
      <c r="A530" s="37"/>
    </row>
    <row r="531" spans="1:1" ht="12">
      <c r="A531" s="37"/>
    </row>
    <row r="532" spans="1:1" ht="12">
      <c r="A532" s="37"/>
    </row>
    <row r="533" spans="1:1" ht="12">
      <c r="A533" s="37"/>
    </row>
    <row r="534" spans="1:1" ht="12">
      <c r="A534" s="37"/>
    </row>
    <row r="535" spans="1:1" ht="12">
      <c r="A535" s="37"/>
    </row>
    <row r="536" spans="1:1" ht="12">
      <c r="A536" s="37"/>
    </row>
    <row r="537" spans="1:1" ht="12">
      <c r="A537" s="37"/>
    </row>
    <row r="538" spans="1:1" ht="12">
      <c r="A538" s="37"/>
    </row>
    <row r="539" spans="1:1" ht="12">
      <c r="A539" s="37"/>
    </row>
    <row r="540" spans="1:1" ht="12">
      <c r="A540" s="37"/>
    </row>
    <row r="541" spans="1:1" ht="12">
      <c r="A541" s="37"/>
    </row>
    <row r="542" spans="1:1" ht="12">
      <c r="A542" s="37"/>
    </row>
    <row r="543" spans="1:1" ht="12">
      <c r="A543" s="37"/>
    </row>
    <row r="544" spans="1:1" ht="12">
      <c r="A544" s="37"/>
    </row>
    <row r="545" spans="1:1" ht="12">
      <c r="A545" s="37"/>
    </row>
    <row r="546" spans="1:1" ht="12">
      <c r="A546" s="37"/>
    </row>
    <row r="547" spans="1:1" ht="12">
      <c r="A547" s="37"/>
    </row>
    <row r="548" spans="1:1" ht="12">
      <c r="A548" s="37"/>
    </row>
    <row r="549" spans="1:1" ht="12">
      <c r="A549" s="37"/>
    </row>
    <row r="550" spans="1:1" ht="12">
      <c r="A550" s="37"/>
    </row>
    <row r="551" spans="1:1" ht="12">
      <c r="A551" s="37"/>
    </row>
    <row r="552" spans="1:1" ht="12">
      <c r="A552" s="37"/>
    </row>
    <row r="553" spans="1:1" ht="12">
      <c r="A553" s="37"/>
    </row>
    <row r="554" spans="1:1" ht="12">
      <c r="A554" s="37"/>
    </row>
    <row r="555" spans="1:1" ht="12">
      <c r="A555" s="37"/>
    </row>
    <row r="556" spans="1:1" ht="12">
      <c r="A556" s="37"/>
    </row>
    <row r="557" spans="1:1" ht="12">
      <c r="A557" s="37"/>
    </row>
    <row r="558" spans="1:1" ht="12">
      <c r="A558" s="37"/>
    </row>
    <row r="559" spans="1:1" ht="12">
      <c r="A559" s="37"/>
    </row>
    <row r="560" spans="1:1" ht="12">
      <c r="A560" s="37"/>
    </row>
    <row r="561" spans="1:1" ht="12">
      <c r="A561" s="37"/>
    </row>
    <row r="562" spans="1:1" ht="12">
      <c r="A562" s="37"/>
    </row>
    <row r="563" spans="1:1" ht="12">
      <c r="A563" s="37"/>
    </row>
    <row r="564" spans="1:1" ht="12">
      <c r="A564" s="37"/>
    </row>
    <row r="565" spans="1:1" ht="12">
      <c r="A565" s="37"/>
    </row>
    <row r="566" spans="1:1" ht="12">
      <c r="A566" s="37"/>
    </row>
    <row r="567" spans="1:1" ht="12">
      <c r="A567" s="37"/>
    </row>
    <row r="568" spans="1:1" ht="12">
      <c r="A568" s="37"/>
    </row>
    <row r="569" spans="1:1" ht="12">
      <c r="A569" s="37"/>
    </row>
    <row r="570" spans="1:1" ht="12">
      <c r="A570" s="37"/>
    </row>
    <row r="571" spans="1:1" ht="12">
      <c r="A571" s="37"/>
    </row>
    <row r="572" spans="1:1" ht="12">
      <c r="A572" s="37"/>
    </row>
  </sheetData>
  <customSheetViews>
    <customSheetView guid="{F3793862-27FF-4569-9CF2-D31B14E4B13F}" colorId="8" showPageBreaks="1" showGridLines="0" fitToPage="1" printArea="1" showRuler="0">
      <selection activeCell="B42" sqref="B42"/>
      <pageMargins left="0.75" right="0.75" top="1" bottom="1" header="0.5" footer="0.5"/>
      <pageSetup paperSize="9" scale="80" orientation="landscape" r:id="rId1"/>
      <headerFooter alignWithMargins="0">
        <oddFooter>&amp;R&amp;9&amp;P</oddFooter>
      </headerFooter>
    </customSheetView>
    <customSheetView guid="{8599CEE8-7E8B-484C-B2F0-6E8B40CAC0FA}" colorId="8" showPageBreaks="1" showGridLines="0" fitToPage="1" printArea="1" showRuler="0">
      <pane xSplit="2" ySplit="10" topLeftCell="C11" activePane="bottomRight" state="frozen"/>
      <selection pane="bottomRight" activeCell="I23" activeCellId="2" sqref="J25 F23 I23:I24"/>
      <pageMargins left="0.75" right="0.75" top="1" bottom="1" header="0.5" footer="0.5"/>
      <pageSetup paperSize="9" scale="80" orientation="landscape" r:id="rId2"/>
      <headerFooter alignWithMargins="0"/>
    </customSheetView>
    <customSheetView guid="{98587979-EF82-4667-8669-DB03AA8C1E73}" colorId="8" showPageBreaks="1" showGridLines="0" fitToPage="1" printArea="1" showRuler="0">
      <pageMargins left="0.75" right="0.75" top="1" bottom="1" header="0.5" footer="0.5"/>
      <pageSetup paperSize="9" scale="80" orientation="landscape" r:id="rId3"/>
      <headerFooter alignWithMargins="0"/>
    </customSheetView>
    <customSheetView guid="{D15F3CC7-B001-4F79-9D34-D171A1849FB9}" colorId="8" showPageBreaks="1" showGridLines="0" fitToPage="1" printArea="1" showRuler="0">
      <pane xSplit="2" ySplit="10" topLeftCell="C11" activePane="bottomRight" state="frozen"/>
      <selection pane="bottomRight" activeCell="C11" sqref="C11"/>
      <pageMargins left="0.75" right="0.75" top="1" bottom="1" header="0.5" footer="0.5"/>
      <pageSetup paperSize="9" scale="80"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46.xml><?xml version="1.0" encoding="utf-8"?>
<worksheet xmlns="http://schemas.openxmlformats.org/spreadsheetml/2006/main" xmlns:r="http://schemas.openxmlformats.org/officeDocument/2006/relationships">
  <sheetPr codeName="Sheet63">
    <pageSetUpPr fitToPage="1"/>
  </sheetPr>
  <dimension ref="A1:M553"/>
  <sheetViews>
    <sheetView showGridLines="0" defaultGridColor="0" colorId="48" zoomScaleNormal="100" zoomScaleSheetLayoutView="75" workbookViewId="0"/>
  </sheetViews>
  <sheetFormatPr defaultRowHeight="12.75"/>
  <cols>
    <col min="1" max="1" width="2.140625" style="296" customWidth="1"/>
    <col min="2" max="2" width="49.7109375" style="91" customWidth="1"/>
    <col min="3" max="7" width="11.28515625" style="91" customWidth="1"/>
    <col min="8" max="8" width="2.42578125" style="91" customWidth="1"/>
    <col min="9" max="13" width="11.28515625" style="91" customWidth="1"/>
    <col min="14" max="15" width="2.28515625" style="91" customWidth="1"/>
    <col min="16" max="16384" width="9.140625" style="91"/>
  </cols>
  <sheetData>
    <row r="1" spans="1:13" ht="9" customHeight="1"/>
    <row r="2" spans="1:13" ht="15.75">
      <c r="B2" s="198" t="s">
        <v>465</v>
      </c>
      <c r="C2" s="199"/>
      <c r="D2" s="199"/>
      <c r="E2" s="200"/>
      <c r="F2" s="201"/>
      <c r="G2" s="143"/>
      <c r="H2" s="200"/>
      <c r="I2" s="199"/>
      <c r="J2" s="199"/>
      <c r="K2" s="200"/>
      <c r="L2" s="201"/>
      <c r="M2" s="143" t="s">
        <v>296</v>
      </c>
    </row>
    <row r="3" spans="1:13" ht="14.25" customHeight="1">
      <c r="B3" s="202" t="s">
        <v>481</v>
      </c>
      <c r="C3" s="196"/>
      <c r="D3" s="196"/>
      <c r="E3" s="197"/>
      <c r="F3" s="197"/>
      <c r="G3" s="203"/>
      <c r="H3" s="197"/>
      <c r="I3" s="196"/>
      <c r="J3" s="196"/>
      <c r="K3" s="197"/>
      <c r="L3" s="197"/>
      <c r="M3" s="203"/>
    </row>
    <row r="4" spans="1:13" ht="9" customHeight="1">
      <c r="B4" s="257"/>
      <c r="C4" s="196"/>
      <c r="D4" s="196"/>
      <c r="E4" s="197"/>
      <c r="F4" s="197"/>
      <c r="G4" s="455"/>
      <c r="H4" s="197"/>
      <c r="I4" s="196"/>
      <c r="J4" s="196"/>
      <c r="K4" s="197"/>
      <c r="L4" s="197"/>
      <c r="M4" s="455" t="s">
        <v>5</v>
      </c>
    </row>
    <row r="5" spans="1:13">
      <c r="B5" s="258"/>
      <c r="C5" s="260" t="s">
        <v>6</v>
      </c>
      <c r="D5" s="260"/>
      <c r="E5" s="260"/>
      <c r="F5" s="260"/>
      <c r="G5" s="261"/>
      <c r="H5" s="260"/>
      <c r="I5" s="260" t="s">
        <v>6</v>
      </c>
      <c r="J5" s="260"/>
      <c r="K5" s="260"/>
      <c r="L5" s="260"/>
      <c r="M5" s="261"/>
    </row>
    <row r="6" spans="1:13">
      <c r="B6" s="255"/>
      <c r="C6" s="1155">
        <v>2010</v>
      </c>
      <c r="D6" s="1156"/>
      <c r="E6" s="1156"/>
      <c r="F6" s="1156"/>
      <c r="G6" s="1157"/>
      <c r="H6" s="166"/>
      <c r="I6" s="1155">
        <v>2011</v>
      </c>
      <c r="J6" s="1156"/>
      <c r="K6" s="1156"/>
      <c r="L6" s="1156"/>
      <c r="M6" s="1157"/>
    </row>
    <row r="7" spans="1:13">
      <c r="B7" s="255"/>
      <c r="C7" s="38" t="s">
        <v>7</v>
      </c>
      <c r="D7" s="38" t="s">
        <v>8</v>
      </c>
      <c r="E7" s="38" t="s">
        <v>9</v>
      </c>
      <c r="F7" s="38" t="s">
        <v>10</v>
      </c>
      <c r="G7" s="215" t="s">
        <v>24</v>
      </c>
      <c r="H7" s="92"/>
      <c r="I7" s="38" t="s">
        <v>7</v>
      </c>
      <c r="J7" s="38" t="s">
        <v>8</v>
      </c>
      <c r="K7" s="38" t="s">
        <v>9</v>
      </c>
      <c r="L7" s="38" t="s">
        <v>10</v>
      </c>
      <c r="M7" s="215" t="s">
        <v>24</v>
      </c>
    </row>
    <row r="8" spans="1:13">
      <c r="B8" s="255"/>
      <c r="C8" s="38" t="s">
        <v>11</v>
      </c>
      <c r="D8" s="38" t="s">
        <v>11</v>
      </c>
      <c r="E8" s="38" t="s">
        <v>11</v>
      </c>
      <c r="F8" s="38" t="s">
        <v>11</v>
      </c>
      <c r="G8" s="216" t="s">
        <v>25</v>
      </c>
      <c r="H8" s="92"/>
      <c r="I8" s="38" t="s">
        <v>11</v>
      </c>
      <c r="J8" s="38" t="s">
        <v>11</v>
      </c>
      <c r="K8" s="38" t="s">
        <v>11</v>
      </c>
      <c r="L8" s="38" t="s">
        <v>11</v>
      </c>
      <c r="M8" s="216" t="s">
        <v>25</v>
      </c>
    </row>
    <row r="9" spans="1:13" ht="12">
      <c r="A9" s="91"/>
      <c r="B9" s="390" t="s">
        <v>307</v>
      </c>
      <c r="C9" s="38"/>
      <c r="D9" s="38"/>
      <c r="E9" s="38"/>
      <c r="F9" s="38"/>
      <c r="G9" s="216"/>
      <c r="H9" s="92"/>
      <c r="I9" s="38"/>
      <c r="J9" s="38"/>
      <c r="K9" s="38"/>
      <c r="L9" s="38"/>
      <c r="M9" s="216"/>
    </row>
    <row r="10" spans="1:13" ht="12">
      <c r="A10" s="91"/>
      <c r="B10" s="391"/>
      <c r="C10" s="93"/>
      <c r="D10" s="93"/>
      <c r="E10" s="93"/>
      <c r="F10" s="93"/>
      <c r="G10" s="256"/>
      <c r="H10" s="93"/>
      <c r="I10" s="93"/>
      <c r="J10" s="93"/>
      <c r="K10" s="93"/>
      <c r="L10" s="93"/>
      <c r="M10" s="256"/>
    </row>
    <row r="11" spans="1:13" s="118" customFormat="1" ht="12">
      <c r="B11" s="384" t="s">
        <v>100</v>
      </c>
      <c r="C11" s="496">
        <v>16</v>
      </c>
      <c r="D11" s="496">
        <v>15</v>
      </c>
      <c r="E11" s="496">
        <v>17</v>
      </c>
      <c r="F11" s="496">
        <v>11</v>
      </c>
      <c r="G11" s="494">
        <v>59</v>
      </c>
      <c r="H11" s="653"/>
      <c r="I11" s="631">
        <v>13</v>
      </c>
      <c r="J11" s="631">
        <v>14</v>
      </c>
      <c r="K11" s="496">
        <v>9</v>
      </c>
      <c r="L11" s="631">
        <v>9</v>
      </c>
      <c r="M11" s="494">
        <v>45</v>
      </c>
    </row>
    <row r="12" spans="1:13" s="118" customFormat="1" ht="12">
      <c r="B12" s="384"/>
      <c r="C12" s="513"/>
      <c r="D12" s="513"/>
      <c r="E12" s="513"/>
      <c r="F12" s="513"/>
      <c r="G12" s="640"/>
      <c r="H12" s="571"/>
      <c r="I12" s="634"/>
      <c r="J12" s="634"/>
      <c r="K12" s="513"/>
      <c r="L12" s="634"/>
      <c r="M12" s="640"/>
    </row>
    <row r="13" spans="1:13" s="118" customFormat="1" ht="12">
      <c r="B13" s="384" t="s">
        <v>249</v>
      </c>
      <c r="C13" s="496">
        <v>4</v>
      </c>
      <c r="D13" s="496">
        <v>4</v>
      </c>
      <c r="E13" s="496">
        <v>4</v>
      </c>
      <c r="F13" s="496">
        <v>6</v>
      </c>
      <c r="G13" s="494">
        <v>18</v>
      </c>
      <c r="H13" s="670"/>
      <c r="I13" s="496">
        <v>3</v>
      </c>
      <c r="J13" s="496">
        <v>4</v>
      </c>
      <c r="K13" s="496">
        <v>2</v>
      </c>
      <c r="L13" s="631">
        <v>-1</v>
      </c>
      <c r="M13" s="494">
        <v>8</v>
      </c>
    </row>
    <row r="14" spans="1:13" s="118" customFormat="1" ht="12">
      <c r="B14" s="384"/>
      <c r="C14" s="496"/>
      <c r="D14" s="496"/>
      <c r="E14" s="496"/>
      <c r="F14" s="496"/>
      <c r="G14" s="494"/>
      <c r="H14" s="670"/>
      <c r="I14" s="496"/>
      <c r="J14" s="496"/>
      <c r="K14" s="496"/>
      <c r="L14" s="631"/>
      <c r="M14" s="652"/>
    </row>
    <row r="15" spans="1:13" s="118" customFormat="1" ht="12">
      <c r="B15" s="384" t="s">
        <v>656</v>
      </c>
      <c r="C15" s="496">
        <v>7</v>
      </c>
      <c r="D15" s="496">
        <v>0</v>
      </c>
      <c r="E15" s="496">
        <v>-1</v>
      </c>
      <c r="F15" s="496">
        <v>12</v>
      </c>
      <c r="G15" s="494">
        <v>18</v>
      </c>
      <c r="H15" s="670"/>
      <c r="I15" s="496">
        <v>10</v>
      </c>
      <c r="J15" s="496">
        <v>11</v>
      </c>
      <c r="K15" s="496">
        <v>4</v>
      </c>
      <c r="L15" s="631">
        <v>18</v>
      </c>
      <c r="M15" s="494">
        <v>43</v>
      </c>
    </row>
    <row r="16" spans="1:13" ht="12">
      <c r="A16" s="41"/>
      <c r="B16" s="394" t="s">
        <v>306</v>
      </c>
      <c r="C16" s="499">
        <v>27</v>
      </c>
      <c r="D16" s="499">
        <v>19</v>
      </c>
      <c r="E16" s="499">
        <v>20</v>
      </c>
      <c r="F16" s="499">
        <v>29</v>
      </c>
      <c r="G16" s="497">
        <v>95</v>
      </c>
      <c r="H16" s="499"/>
      <c r="I16" s="499">
        <v>26</v>
      </c>
      <c r="J16" s="499">
        <v>29</v>
      </c>
      <c r="K16" s="499">
        <v>15</v>
      </c>
      <c r="L16" s="499">
        <v>26</v>
      </c>
      <c r="M16" s="497">
        <v>96</v>
      </c>
    </row>
    <row r="17" spans="1:13" ht="12">
      <c r="A17" s="94"/>
      <c r="B17" s="393"/>
      <c r="C17" s="769"/>
      <c r="D17" s="769"/>
      <c r="E17" s="769"/>
      <c r="F17" s="769"/>
      <c r="G17" s="862"/>
      <c r="H17" s="670"/>
      <c r="I17" s="769"/>
      <c r="J17" s="769"/>
      <c r="K17" s="769"/>
      <c r="L17" s="666"/>
      <c r="M17" s="665"/>
    </row>
    <row r="18" spans="1:13" s="14" customFormat="1" ht="12">
      <c r="A18" s="13"/>
      <c r="B18" s="384" t="s">
        <v>488</v>
      </c>
      <c r="C18" s="496">
        <v>3</v>
      </c>
      <c r="D18" s="496">
        <v>4</v>
      </c>
      <c r="E18" s="496">
        <v>1</v>
      </c>
      <c r="F18" s="496">
        <v>0</v>
      </c>
      <c r="G18" s="494">
        <v>8</v>
      </c>
      <c r="H18" s="496"/>
      <c r="I18" s="496">
        <v>0</v>
      </c>
      <c r="J18" s="496">
        <v>0</v>
      </c>
      <c r="K18" s="496">
        <v>0</v>
      </c>
      <c r="L18" s="496">
        <v>1</v>
      </c>
      <c r="M18" s="494">
        <v>1</v>
      </c>
    </row>
    <row r="19" spans="1:13" s="14" customFormat="1" ht="12">
      <c r="B19" s="384" t="s">
        <v>13</v>
      </c>
      <c r="C19" s="496">
        <v>-2</v>
      </c>
      <c r="D19" s="496">
        <v>-7</v>
      </c>
      <c r="E19" s="496">
        <v>0</v>
      </c>
      <c r="F19" s="496">
        <v>-11</v>
      </c>
      <c r="G19" s="494">
        <v>-20</v>
      </c>
      <c r="H19" s="496"/>
      <c r="I19" s="496">
        <v>-2</v>
      </c>
      <c r="J19" s="496">
        <v>-2</v>
      </c>
      <c r="K19" s="496">
        <v>-27</v>
      </c>
      <c r="L19" s="496">
        <v>-20</v>
      </c>
      <c r="M19" s="494">
        <v>-51</v>
      </c>
    </row>
    <row r="20" spans="1:13" s="15" customFormat="1" ht="12">
      <c r="B20" s="384" t="s">
        <v>14</v>
      </c>
      <c r="C20" s="496">
        <v>0</v>
      </c>
      <c r="D20" s="496">
        <v>-11</v>
      </c>
      <c r="E20" s="496">
        <v>-5</v>
      </c>
      <c r="F20" s="496">
        <v>-28</v>
      </c>
      <c r="G20" s="494">
        <v>-44</v>
      </c>
      <c r="H20" s="496"/>
      <c r="I20" s="496">
        <v>-19</v>
      </c>
      <c r="J20" s="496">
        <v>0</v>
      </c>
      <c r="K20" s="496">
        <v>0</v>
      </c>
      <c r="L20" s="496">
        <v>-4</v>
      </c>
      <c r="M20" s="494">
        <v>-23</v>
      </c>
    </row>
    <row r="21" spans="1:13" s="14" customFormat="1" ht="12">
      <c r="B21" s="403" t="s">
        <v>15</v>
      </c>
      <c r="C21" s="510">
        <v>28</v>
      </c>
      <c r="D21" s="510">
        <v>5</v>
      </c>
      <c r="E21" s="510">
        <v>16</v>
      </c>
      <c r="F21" s="510">
        <v>-10</v>
      </c>
      <c r="G21" s="509">
        <v>39</v>
      </c>
      <c r="H21" s="510"/>
      <c r="I21" s="510">
        <v>5</v>
      </c>
      <c r="J21" s="510">
        <v>27</v>
      </c>
      <c r="K21" s="510">
        <v>-12</v>
      </c>
      <c r="L21" s="510">
        <v>3</v>
      </c>
      <c r="M21" s="509">
        <v>23</v>
      </c>
    </row>
    <row r="22" spans="1:13" s="14" customFormat="1" ht="12">
      <c r="B22" s="384" t="s">
        <v>16</v>
      </c>
      <c r="C22" s="496">
        <v>-7</v>
      </c>
      <c r="D22" s="496">
        <v>-1</v>
      </c>
      <c r="E22" s="496">
        <v>-4</v>
      </c>
      <c r="F22" s="496">
        <v>0</v>
      </c>
      <c r="G22" s="494">
        <v>-12</v>
      </c>
      <c r="H22" s="496"/>
      <c r="I22" s="496">
        <v>-1</v>
      </c>
      <c r="J22" s="496">
        <v>-6</v>
      </c>
      <c r="K22" s="496">
        <v>-3</v>
      </c>
      <c r="L22" s="496">
        <v>3</v>
      </c>
      <c r="M22" s="494">
        <v>-7</v>
      </c>
    </row>
    <row r="23" spans="1:13" s="14" customFormat="1" ht="12">
      <c r="B23" s="394" t="s">
        <v>17</v>
      </c>
      <c r="C23" s="499">
        <v>21</v>
      </c>
      <c r="D23" s="499">
        <v>4</v>
      </c>
      <c r="E23" s="499">
        <v>12</v>
      </c>
      <c r="F23" s="499">
        <v>-10</v>
      </c>
      <c r="G23" s="497">
        <v>27</v>
      </c>
      <c r="H23" s="499"/>
      <c r="I23" s="499">
        <v>4</v>
      </c>
      <c r="J23" s="499">
        <v>21</v>
      </c>
      <c r="K23" s="499">
        <v>-15</v>
      </c>
      <c r="L23" s="499">
        <v>6</v>
      </c>
      <c r="M23" s="497">
        <v>16</v>
      </c>
    </row>
    <row r="24" spans="1:13" s="14" customFormat="1" ht="12">
      <c r="B24" s="436"/>
      <c r="C24" s="511"/>
      <c r="D24" s="511"/>
      <c r="E24" s="511"/>
      <c r="F24" s="511"/>
      <c r="G24" s="507"/>
      <c r="H24" s="511"/>
      <c r="I24" s="511"/>
      <c r="J24" s="511"/>
      <c r="K24" s="511"/>
      <c r="L24" s="511"/>
      <c r="M24" s="507"/>
    </row>
    <row r="25" spans="1:13" ht="12">
      <c r="A25" s="91"/>
      <c r="B25" s="396" t="s">
        <v>308</v>
      </c>
      <c r="C25" s="761">
        <v>21</v>
      </c>
      <c r="D25" s="761">
        <v>15</v>
      </c>
      <c r="E25" s="761">
        <v>15</v>
      </c>
      <c r="F25" s="761">
        <v>22</v>
      </c>
      <c r="G25" s="512">
        <v>73</v>
      </c>
      <c r="H25" s="996"/>
      <c r="I25" s="761">
        <v>20</v>
      </c>
      <c r="J25" s="761">
        <v>23</v>
      </c>
      <c r="K25" s="761">
        <v>8</v>
      </c>
      <c r="L25" s="668">
        <v>28</v>
      </c>
      <c r="M25" s="512">
        <v>79</v>
      </c>
    </row>
    <row r="26" spans="1:13" s="37" customFormat="1" ht="12">
      <c r="B26" s="397"/>
      <c r="C26" s="559"/>
      <c r="D26" s="559"/>
      <c r="E26" s="559"/>
      <c r="F26" s="559"/>
      <c r="G26" s="558"/>
      <c r="H26" s="559"/>
      <c r="I26" s="559"/>
      <c r="J26" s="559"/>
      <c r="K26" s="559"/>
      <c r="L26" s="669"/>
      <c r="M26" s="558"/>
    </row>
    <row r="27" spans="1:13" s="562" customFormat="1" ht="12">
      <c r="B27" s="390" t="s">
        <v>272</v>
      </c>
      <c r="C27" s="563"/>
      <c r="D27" s="563"/>
      <c r="E27" s="563"/>
      <c r="F27" s="563"/>
      <c r="G27" s="663"/>
      <c r="H27" s="563"/>
      <c r="I27" s="563"/>
      <c r="J27" s="563"/>
      <c r="K27" s="563"/>
      <c r="L27" s="664"/>
      <c r="M27" s="663"/>
    </row>
    <row r="28" spans="1:13" s="37" customFormat="1" ht="12">
      <c r="B28" s="409"/>
      <c r="C28" s="560"/>
      <c r="D28" s="560"/>
      <c r="E28" s="560"/>
      <c r="F28" s="560"/>
      <c r="G28" s="660"/>
      <c r="H28" s="560"/>
      <c r="I28" s="560"/>
      <c r="J28" s="560"/>
      <c r="K28" s="560"/>
      <c r="L28" s="655"/>
      <c r="M28" s="660"/>
    </row>
    <row r="29" spans="1:13" s="37" customFormat="1" ht="12">
      <c r="B29" s="409" t="s">
        <v>482</v>
      </c>
      <c r="C29" s="766">
        <v>97</v>
      </c>
      <c r="D29" s="766">
        <v>138</v>
      </c>
      <c r="E29" s="766">
        <v>133</v>
      </c>
      <c r="F29" s="766">
        <v>125</v>
      </c>
      <c r="G29" s="494">
        <v>493</v>
      </c>
      <c r="H29" s="907"/>
      <c r="I29" s="766">
        <v>111</v>
      </c>
      <c r="J29" s="766">
        <v>114</v>
      </c>
      <c r="K29" s="766">
        <v>104</v>
      </c>
      <c r="L29" s="662">
        <v>94</v>
      </c>
      <c r="M29" s="494">
        <v>423</v>
      </c>
    </row>
    <row r="30" spans="1:13" s="37" customFormat="1" ht="12">
      <c r="B30" s="409" t="s">
        <v>28</v>
      </c>
      <c r="C30" s="766">
        <v>43</v>
      </c>
      <c r="D30" s="766">
        <v>38</v>
      </c>
      <c r="E30" s="766">
        <v>38</v>
      </c>
      <c r="F30" s="766">
        <v>40</v>
      </c>
      <c r="G30" s="494">
        <v>159</v>
      </c>
      <c r="H30" s="907"/>
      <c r="I30" s="766">
        <v>41</v>
      </c>
      <c r="J30" s="766">
        <v>37</v>
      </c>
      <c r="K30" s="766">
        <v>38</v>
      </c>
      <c r="L30" s="662">
        <v>33</v>
      </c>
      <c r="M30" s="494">
        <v>149</v>
      </c>
    </row>
    <row r="31" spans="1:13" s="37" customFormat="1" ht="12">
      <c r="B31" s="1110" t="s">
        <v>703</v>
      </c>
      <c r="C31" s="1022">
        <v>0</v>
      </c>
      <c r="D31" s="1022">
        <v>0</v>
      </c>
      <c r="E31" s="1022">
        <v>0</v>
      </c>
      <c r="F31" s="1022">
        <v>0</v>
      </c>
      <c r="G31" s="1023">
        <v>0</v>
      </c>
      <c r="H31" s="1024"/>
      <c r="I31" s="1022">
        <v>0</v>
      </c>
      <c r="J31" s="1022">
        <v>0</v>
      </c>
      <c r="K31" s="1022">
        <v>1</v>
      </c>
      <c r="L31" s="1022">
        <v>0</v>
      </c>
      <c r="M31" s="1023">
        <v>1</v>
      </c>
    </row>
    <row r="32" spans="1:13" s="37" customFormat="1" ht="12">
      <c r="B32" s="412" t="s">
        <v>273</v>
      </c>
      <c r="C32" s="510">
        <v>140</v>
      </c>
      <c r="D32" s="510">
        <v>176</v>
      </c>
      <c r="E32" s="510">
        <v>171</v>
      </c>
      <c r="F32" s="510">
        <v>165</v>
      </c>
      <c r="G32" s="509">
        <v>652</v>
      </c>
      <c r="H32" s="510"/>
      <c r="I32" s="510">
        <v>152</v>
      </c>
      <c r="J32" s="510">
        <v>151</v>
      </c>
      <c r="K32" s="510">
        <v>143</v>
      </c>
      <c r="L32" s="510">
        <v>127</v>
      </c>
      <c r="M32" s="509">
        <v>573</v>
      </c>
    </row>
    <row r="33" spans="1:13" s="37" customFormat="1" ht="12">
      <c r="B33" s="409"/>
      <c r="C33" s="560"/>
      <c r="D33" s="560"/>
      <c r="E33" s="560"/>
      <c r="F33" s="560"/>
      <c r="G33" s="933"/>
      <c r="H33" s="560"/>
      <c r="I33" s="560"/>
      <c r="J33" s="560"/>
      <c r="K33" s="560"/>
      <c r="L33" s="655"/>
      <c r="M33" s="661"/>
    </row>
    <row r="34" spans="1:13" s="37" customFormat="1" ht="12">
      <c r="B34" s="409" t="s">
        <v>78</v>
      </c>
      <c r="C34" s="766">
        <v>20</v>
      </c>
      <c r="D34" s="766">
        <v>19</v>
      </c>
      <c r="E34" s="766">
        <v>19</v>
      </c>
      <c r="F34" s="766">
        <v>18</v>
      </c>
      <c r="G34" s="494">
        <v>76</v>
      </c>
      <c r="H34" s="907"/>
      <c r="I34" s="766">
        <v>17</v>
      </c>
      <c r="J34" s="766">
        <v>18</v>
      </c>
      <c r="K34" s="766">
        <v>17</v>
      </c>
      <c r="L34" s="662">
        <v>16</v>
      </c>
      <c r="M34" s="494">
        <v>68</v>
      </c>
    </row>
    <row r="35" spans="1:13" s="37" customFormat="1" ht="12">
      <c r="B35" s="409" t="s">
        <v>79</v>
      </c>
      <c r="C35" s="766">
        <v>18</v>
      </c>
      <c r="D35" s="766">
        <v>19</v>
      </c>
      <c r="E35" s="766">
        <v>18</v>
      </c>
      <c r="F35" s="766">
        <v>19</v>
      </c>
      <c r="G35" s="494">
        <v>74</v>
      </c>
      <c r="H35" s="907"/>
      <c r="I35" s="766">
        <v>15</v>
      </c>
      <c r="J35" s="766">
        <v>17</v>
      </c>
      <c r="K35" s="766">
        <v>13</v>
      </c>
      <c r="L35" s="662">
        <v>10</v>
      </c>
      <c r="M35" s="494">
        <v>55</v>
      </c>
    </row>
    <row r="36" spans="1:13" s="37" customFormat="1" ht="12">
      <c r="B36" s="409" t="s">
        <v>80</v>
      </c>
      <c r="C36" s="766">
        <v>0</v>
      </c>
      <c r="D36" s="766">
        <v>0</v>
      </c>
      <c r="E36" s="766">
        <v>1</v>
      </c>
      <c r="F36" s="766">
        <v>0</v>
      </c>
      <c r="G36" s="494">
        <v>1</v>
      </c>
      <c r="H36" s="907"/>
      <c r="I36" s="766">
        <v>0</v>
      </c>
      <c r="J36" s="766">
        <v>0</v>
      </c>
      <c r="K36" s="766">
        <v>0</v>
      </c>
      <c r="L36" s="662">
        <v>0</v>
      </c>
      <c r="M36" s="494">
        <v>0</v>
      </c>
    </row>
    <row r="37" spans="1:13" s="37" customFormat="1" ht="12">
      <c r="B37" s="394" t="s">
        <v>81</v>
      </c>
      <c r="C37" s="499">
        <v>178</v>
      </c>
      <c r="D37" s="499">
        <v>214</v>
      </c>
      <c r="E37" s="499">
        <v>209</v>
      </c>
      <c r="F37" s="499">
        <v>202</v>
      </c>
      <c r="G37" s="497">
        <v>803</v>
      </c>
      <c r="H37" s="499"/>
      <c r="I37" s="499">
        <v>184</v>
      </c>
      <c r="J37" s="499">
        <v>186</v>
      </c>
      <c r="K37" s="499">
        <v>173</v>
      </c>
      <c r="L37" s="499">
        <v>153</v>
      </c>
      <c r="M37" s="497">
        <v>696</v>
      </c>
    </row>
    <row r="38" spans="1:13" ht="12">
      <c r="A38" s="91"/>
    </row>
    <row r="39" spans="1:13" ht="12">
      <c r="A39" s="91"/>
    </row>
    <row r="40" spans="1:13" ht="12">
      <c r="A40" s="91"/>
    </row>
    <row r="41" spans="1:13" ht="12">
      <c r="A41" s="91"/>
    </row>
    <row r="42" spans="1:13" ht="12">
      <c r="A42" s="91"/>
    </row>
    <row r="43" spans="1:13" ht="12">
      <c r="A43" s="91"/>
    </row>
    <row r="44" spans="1:13" ht="12">
      <c r="A44" s="91"/>
    </row>
    <row r="45" spans="1:13" ht="12">
      <c r="A45" s="91"/>
    </row>
    <row r="46" spans="1:13" ht="12">
      <c r="A46" s="91"/>
    </row>
    <row r="47" spans="1:13" ht="12">
      <c r="A47" s="91"/>
    </row>
    <row r="48" spans="1:13" ht="12">
      <c r="A48" s="91"/>
    </row>
    <row r="49" spans="1:1" ht="12">
      <c r="A49" s="91"/>
    </row>
    <row r="50" spans="1:1" ht="12">
      <c r="A50" s="91"/>
    </row>
    <row r="51" spans="1:1" ht="12">
      <c r="A51" s="91"/>
    </row>
    <row r="52" spans="1:1" ht="12">
      <c r="A52" s="91"/>
    </row>
    <row r="53" spans="1:1" ht="12">
      <c r="A53" s="91"/>
    </row>
    <row r="54" spans="1:1" ht="12">
      <c r="A54" s="91"/>
    </row>
    <row r="55" spans="1:1" ht="12">
      <c r="A55" s="91"/>
    </row>
    <row r="56" spans="1:1" ht="12">
      <c r="A56" s="91"/>
    </row>
    <row r="57" spans="1:1" ht="12">
      <c r="A57" s="91"/>
    </row>
    <row r="58" spans="1:1" ht="12">
      <c r="A58" s="91"/>
    </row>
    <row r="59" spans="1:1" ht="12">
      <c r="A59" s="91"/>
    </row>
    <row r="60" spans="1:1" ht="12">
      <c r="A60" s="91"/>
    </row>
    <row r="61" spans="1:1" ht="12">
      <c r="A61" s="91"/>
    </row>
    <row r="62" spans="1:1" ht="12">
      <c r="A62" s="91"/>
    </row>
    <row r="63" spans="1:1" ht="12">
      <c r="A63" s="91"/>
    </row>
    <row r="64" spans="1:1" ht="12">
      <c r="A64" s="91"/>
    </row>
    <row r="65" spans="1:1" ht="12">
      <c r="A65" s="91"/>
    </row>
    <row r="66" spans="1:1" ht="12">
      <c r="A66" s="91"/>
    </row>
    <row r="67" spans="1:1" ht="12">
      <c r="A67" s="91"/>
    </row>
    <row r="68" spans="1:1" ht="12">
      <c r="A68" s="91"/>
    </row>
    <row r="69" spans="1:1" ht="12">
      <c r="A69" s="91"/>
    </row>
    <row r="70" spans="1:1" ht="12">
      <c r="A70" s="91"/>
    </row>
    <row r="71" spans="1:1" ht="12">
      <c r="A71" s="91"/>
    </row>
    <row r="72" spans="1:1" ht="12">
      <c r="A72" s="91"/>
    </row>
    <row r="73" spans="1:1" ht="12">
      <c r="A73" s="91"/>
    </row>
    <row r="74" spans="1:1" ht="12">
      <c r="A74" s="91"/>
    </row>
    <row r="75" spans="1:1" ht="12">
      <c r="A75" s="91"/>
    </row>
    <row r="76" spans="1:1" ht="12">
      <c r="A76" s="91"/>
    </row>
    <row r="77" spans="1:1" ht="12">
      <c r="A77" s="91"/>
    </row>
    <row r="78" spans="1:1" ht="12">
      <c r="A78" s="91"/>
    </row>
    <row r="79" spans="1:1" ht="12">
      <c r="A79" s="91"/>
    </row>
    <row r="80" spans="1:1" ht="12">
      <c r="A80" s="91"/>
    </row>
    <row r="81" spans="1:1" ht="12">
      <c r="A81" s="91"/>
    </row>
    <row r="82" spans="1:1" ht="12">
      <c r="A82" s="91"/>
    </row>
    <row r="83" spans="1:1" ht="12">
      <c r="A83" s="91"/>
    </row>
    <row r="84" spans="1:1" ht="12">
      <c r="A84" s="91"/>
    </row>
    <row r="85" spans="1:1" ht="12">
      <c r="A85" s="91"/>
    </row>
    <row r="86" spans="1:1" ht="12">
      <c r="A86" s="91"/>
    </row>
    <row r="87" spans="1:1" ht="12">
      <c r="A87" s="91"/>
    </row>
    <row r="88" spans="1:1" ht="12">
      <c r="A88" s="91"/>
    </row>
    <row r="89" spans="1:1" ht="12">
      <c r="A89" s="91"/>
    </row>
    <row r="90" spans="1:1" ht="12">
      <c r="A90" s="91"/>
    </row>
    <row r="91" spans="1:1" ht="12">
      <c r="A91" s="91"/>
    </row>
    <row r="92" spans="1:1" ht="12">
      <c r="A92" s="91"/>
    </row>
    <row r="93" spans="1:1" ht="12">
      <c r="A93" s="91"/>
    </row>
    <row r="94" spans="1:1" ht="12">
      <c r="A94" s="91"/>
    </row>
    <row r="95" spans="1:1" ht="12">
      <c r="A95" s="91"/>
    </row>
    <row r="96" spans="1:1" ht="12">
      <c r="A96" s="91"/>
    </row>
    <row r="97" spans="1:1" ht="12">
      <c r="A97" s="91"/>
    </row>
    <row r="98" spans="1:1" ht="12">
      <c r="A98" s="91"/>
    </row>
    <row r="99" spans="1:1" ht="12">
      <c r="A99" s="91"/>
    </row>
    <row r="100" spans="1:1" ht="12">
      <c r="A100" s="91"/>
    </row>
    <row r="101" spans="1:1" ht="12">
      <c r="A101" s="91"/>
    </row>
    <row r="102" spans="1:1" ht="12">
      <c r="A102" s="91"/>
    </row>
    <row r="103" spans="1:1" ht="12">
      <c r="A103" s="91"/>
    </row>
    <row r="104" spans="1:1" ht="12">
      <c r="A104" s="91"/>
    </row>
    <row r="105" spans="1:1" ht="12">
      <c r="A105" s="91"/>
    </row>
    <row r="106" spans="1:1" ht="12">
      <c r="A106" s="91"/>
    </row>
    <row r="107" spans="1:1" ht="12">
      <c r="A107" s="91"/>
    </row>
    <row r="108" spans="1:1" ht="12">
      <c r="A108" s="91"/>
    </row>
    <row r="109" spans="1:1" ht="12">
      <c r="A109" s="91"/>
    </row>
    <row r="110" spans="1:1" ht="12">
      <c r="A110" s="91"/>
    </row>
    <row r="111" spans="1:1" ht="12">
      <c r="A111" s="91"/>
    </row>
    <row r="112" spans="1:1" ht="12">
      <c r="A112" s="91"/>
    </row>
    <row r="113" spans="1:1" ht="12">
      <c r="A113" s="91"/>
    </row>
    <row r="114" spans="1:1" ht="12">
      <c r="A114" s="91"/>
    </row>
    <row r="115" spans="1:1" ht="12">
      <c r="A115" s="91"/>
    </row>
    <row r="116" spans="1:1" ht="12">
      <c r="A116" s="91"/>
    </row>
    <row r="117" spans="1:1" ht="12">
      <c r="A117" s="91"/>
    </row>
    <row r="118" spans="1:1" ht="12">
      <c r="A118" s="91"/>
    </row>
    <row r="119" spans="1:1" ht="12">
      <c r="A119" s="91"/>
    </row>
    <row r="120" spans="1:1" ht="12">
      <c r="A120" s="91"/>
    </row>
    <row r="121" spans="1:1" ht="12">
      <c r="A121" s="91"/>
    </row>
    <row r="122" spans="1:1" ht="12">
      <c r="A122" s="91"/>
    </row>
    <row r="123" spans="1:1" ht="12">
      <c r="A123" s="91"/>
    </row>
    <row r="124" spans="1:1" ht="12">
      <c r="A124" s="91"/>
    </row>
    <row r="125" spans="1:1" ht="12">
      <c r="A125" s="91"/>
    </row>
    <row r="126" spans="1:1" ht="12">
      <c r="A126" s="91"/>
    </row>
    <row r="127" spans="1:1" ht="12">
      <c r="A127" s="91"/>
    </row>
    <row r="128" spans="1:1" ht="12">
      <c r="A128" s="91"/>
    </row>
    <row r="129" spans="1:1" ht="12">
      <c r="A129" s="91"/>
    </row>
    <row r="130" spans="1:1" ht="12">
      <c r="A130" s="91"/>
    </row>
    <row r="131" spans="1:1" ht="12">
      <c r="A131" s="91"/>
    </row>
    <row r="132" spans="1:1" ht="12">
      <c r="A132" s="91"/>
    </row>
    <row r="133" spans="1:1" ht="12">
      <c r="A133" s="91"/>
    </row>
    <row r="134" spans="1:1" ht="12">
      <c r="A134" s="91"/>
    </row>
    <row r="135" spans="1:1" ht="12">
      <c r="A135" s="91"/>
    </row>
    <row r="136" spans="1:1" ht="12">
      <c r="A136" s="91"/>
    </row>
    <row r="137" spans="1:1" ht="12">
      <c r="A137" s="91"/>
    </row>
    <row r="138" spans="1:1" ht="12">
      <c r="A138" s="91"/>
    </row>
    <row r="139" spans="1:1" ht="12">
      <c r="A139" s="91"/>
    </row>
    <row r="140" spans="1:1" ht="12">
      <c r="A140" s="91"/>
    </row>
    <row r="141" spans="1:1" ht="12">
      <c r="A141" s="91"/>
    </row>
    <row r="142" spans="1:1" ht="12">
      <c r="A142" s="91"/>
    </row>
    <row r="143" spans="1:1" ht="12">
      <c r="A143" s="91"/>
    </row>
    <row r="144" spans="1:1" ht="12">
      <c r="A144" s="91"/>
    </row>
    <row r="145" spans="1:1" ht="12">
      <c r="A145" s="91"/>
    </row>
    <row r="146" spans="1:1" ht="12">
      <c r="A146" s="91"/>
    </row>
    <row r="147" spans="1:1" ht="12">
      <c r="A147" s="91"/>
    </row>
    <row r="148" spans="1:1" ht="12">
      <c r="A148" s="91"/>
    </row>
    <row r="149" spans="1:1" ht="12">
      <c r="A149" s="91"/>
    </row>
    <row r="150" spans="1:1" ht="12">
      <c r="A150" s="91"/>
    </row>
    <row r="151" spans="1:1" ht="12">
      <c r="A151" s="91"/>
    </row>
    <row r="152" spans="1:1" ht="12">
      <c r="A152" s="91"/>
    </row>
    <row r="153" spans="1:1" ht="12">
      <c r="A153" s="91"/>
    </row>
    <row r="154" spans="1:1" ht="12">
      <c r="A154" s="91"/>
    </row>
    <row r="155" spans="1:1" ht="12">
      <c r="A155" s="91"/>
    </row>
    <row r="156" spans="1:1" ht="12">
      <c r="A156" s="91"/>
    </row>
    <row r="157" spans="1:1" ht="12">
      <c r="A157" s="91"/>
    </row>
    <row r="158" spans="1:1" ht="12">
      <c r="A158" s="91"/>
    </row>
    <row r="159" spans="1:1" ht="12">
      <c r="A159" s="91"/>
    </row>
    <row r="160" spans="1:1" ht="12">
      <c r="A160" s="91"/>
    </row>
    <row r="161" spans="1:1" ht="12">
      <c r="A161" s="91"/>
    </row>
    <row r="162" spans="1:1" ht="12">
      <c r="A162" s="91"/>
    </row>
    <row r="163" spans="1:1" ht="12">
      <c r="A163" s="91"/>
    </row>
    <row r="164" spans="1:1" ht="12">
      <c r="A164" s="91"/>
    </row>
    <row r="165" spans="1:1" ht="12">
      <c r="A165" s="91"/>
    </row>
    <row r="166" spans="1:1" ht="12">
      <c r="A166" s="91"/>
    </row>
    <row r="167" spans="1:1" ht="12">
      <c r="A167" s="91"/>
    </row>
    <row r="168" spans="1:1" ht="12">
      <c r="A168" s="91"/>
    </row>
    <row r="169" spans="1:1" ht="12">
      <c r="A169" s="91"/>
    </row>
    <row r="170" spans="1:1" ht="12">
      <c r="A170" s="91"/>
    </row>
    <row r="171" spans="1:1" ht="12">
      <c r="A171" s="91"/>
    </row>
    <row r="172" spans="1:1" ht="12">
      <c r="A172" s="91"/>
    </row>
    <row r="173" spans="1:1" ht="12">
      <c r="A173" s="91"/>
    </row>
    <row r="174" spans="1:1" ht="12">
      <c r="A174" s="91"/>
    </row>
    <row r="175" spans="1:1" ht="12">
      <c r="A175" s="91"/>
    </row>
    <row r="176" spans="1:1" ht="12">
      <c r="A176" s="91"/>
    </row>
    <row r="177" spans="1:1" ht="12">
      <c r="A177" s="91"/>
    </row>
    <row r="178" spans="1:1" ht="12">
      <c r="A178" s="91"/>
    </row>
    <row r="179" spans="1:1" ht="12">
      <c r="A179" s="91"/>
    </row>
    <row r="180" spans="1:1" ht="12">
      <c r="A180" s="91"/>
    </row>
    <row r="181" spans="1:1" ht="12">
      <c r="A181" s="91"/>
    </row>
    <row r="182" spans="1:1" ht="12">
      <c r="A182" s="91"/>
    </row>
    <row r="183" spans="1:1" ht="12">
      <c r="A183" s="91"/>
    </row>
    <row r="184" spans="1:1" ht="12">
      <c r="A184" s="91"/>
    </row>
    <row r="185" spans="1:1" ht="12">
      <c r="A185" s="91"/>
    </row>
    <row r="186" spans="1:1" ht="12">
      <c r="A186" s="91"/>
    </row>
    <row r="187" spans="1:1" ht="12">
      <c r="A187" s="91"/>
    </row>
    <row r="188" spans="1:1" ht="12">
      <c r="A188" s="91"/>
    </row>
    <row r="189" spans="1:1" ht="12">
      <c r="A189" s="91"/>
    </row>
    <row r="190" spans="1:1" ht="12">
      <c r="A190" s="91"/>
    </row>
    <row r="191" spans="1:1" ht="12">
      <c r="A191" s="91"/>
    </row>
    <row r="192" spans="1:1" ht="12">
      <c r="A192" s="91"/>
    </row>
    <row r="193" spans="1:1" ht="12">
      <c r="A193" s="91"/>
    </row>
    <row r="194" spans="1:1" ht="12">
      <c r="A194" s="91"/>
    </row>
    <row r="195" spans="1:1" ht="12">
      <c r="A195" s="91"/>
    </row>
    <row r="196" spans="1:1" ht="12">
      <c r="A196" s="91"/>
    </row>
    <row r="197" spans="1:1" ht="12">
      <c r="A197" s="91"/>
    </row>
    <row r="198" spans="1:1" ht="12">
      <c r="A198" s="91"/>
    </row>
    <row r="199" spans="1:1" ht="12">
      <c r="A199" s="91"/>
    </row>
    <row r="200" spans="1:1" ht="12">
      <c r="A200" s="91"/>
    </row>
    <row r="201" spans="1:1" ht="12">
      <c r="A201" s="91"/>
    </row>
    <row r="202" spans="1:1" ht="12">
      <c r="A202" s="91"/>
    </row>
    <row r="203" spans="1:1" ht="12">
      <c r="A203" s="91"/>
    </row>
    <row r="204" spans="1:1" ht="12">
      <c r="A204" s="91"/>
    </row>
    <row r="205" spans="1:1" ht="12">
      <c r="A205" s="91"/>
    </row>
    <row r="206" spans="1:1" ht="12">
      <c r="A206" s="91"/>
    </row>
    <row r="207" spans="1:1" ht="12">
      <c r="A207" s="91"/>
    </row>
    <row r="208" spans="1:1" ht="12">
      <c r="A208" s="91"/>
    </row>
    <row r="209" spans="1:1" ht="12">
      <c r="A209" s="91"/>
    </row>
    <row r="210" spans="1:1" ht="12">
      <c r="A210" s="91"/>
    </row>
    <row r="211" spans="1:1" ht="12">
      <c r="A211" s="91"/>
    </row>
    <row r="212" spans="1:1" ht="12">
      <c r="A212" s="91"/>
    </row>
    <row r="213" spans="1:1" ht="12">
      <c r="A213" s="91"/>
    </row>
    <row r="214" spans="1:1" ht="12">
      <c r="A214" s="91"/>
    </row>
    <row r="215" spans="1:1" ht="12">
      <c r="A215" s="91"/>
    </row>
    <row r="216" spans="1:1" ht="12">
      <c r="A216" s="91"/>
    </row>
    <row r="217" spans="1:1" ht="12">
      <c r="A217" s="91"/>
    </row>
    <row r="218" spans="1:1" ht="12">
      <c r="A218" s="91"/>
    </row>
    <row r="219" spans="1:1" ht="12">
      <c r="A219" s="91"/>
    </row>
    <row r="220" spans="1:1" ht="12">
      <c r="A220" s="91"/>
    </row>
    <row r="221" spans="1:1" ht="12">
      <c r="A221" s="91"/>
    </row>
    <row r="222" spans="1:1" ht="12">
      <c r="A222" s="91"/>
    </row>
    <row r="223" spans="1:1" ht="12">
      <c r="A223" s="91"/>
    </row>
    <row r="224" spans="1:1" ht="12">
      <c r="A224" s="91"/>
    </row>
    <row r="225" spans="1:1" ht="12">
      <c r="A225" s="91"/>
    </row>
    <row r="226" spans="1:1" ht="12">
      <c r="A226" s="91"/>
    </row>
    <row r="227" spans="1:1" ht="12">
      <c r="A227" s="91"/>
    </row>
    <row r="228" spans="1:1" ht="12">
      <c r="A228" s="91"/>
    </row>
    <row r="229" spans="1:1" ht="12">
      <c r="A229" s="91"/>
    </row>
    <row r="230" spans="1:1" ht="12">
      <c r="A230" s="91"/>
    </row>
    <row r="231" spans="1:1" ht="12">
      <c r="A231" s="91"/>
    </row>
    <row r="232" spans="1:1" ht="12">
      <c r="A232" s="91"/>
    </row>
    <row r="233" spans="1:1" ht="12">
      <c r="A233" s="91"/>
    </row>
    <row r="234" spans="1:1" ht="12">
      <c r="A234" s="91"/>
    </row>
    <row r="235" spans="1:1" ht="12">
      <c r="A235" s="91"/>
    </row>
    <row r="236" spans="1:1" ht="12">
      <c r="A236" s="91"/>
    </row>
    <row r="237" spans="1:1" ht="12">
      <c r="A237" s="91"/>
    </row>
    <row r="238" spans="1:1" ht="12">
      <c r="A238" s="91"/>
    </row>
    <row r="239" spans="1:1" ht="12">
      <c r="A239" s="91"/>
    </row>
    <row r="240" spans="1:1" ht="12">
      <c r="A240" s="91"/>
    </row>
    <row r="241" spans="1:1" ht="12">
      <c r="A241" s="91"/>
    </row>
    <row r="242" spans="1:1" ht="12">
      <c r="A242" s="91"/>
    </row>
    <row r="243" spans="1:1" ht="12">
      <c r="A243" s="91"/>
    </row>
    <row r="244" spans="1:1" ht="12">
      <c r="A244" s="91"/>
    </row>
    <row r="245" spans="1:1" ht="12">
      <c r="A245" s="91"/>
    </row>
    <row r="246" spans="1:1" ht="12">
      <c r="A246" s="91"/>
    </row>
    <row r="247" spans="1:1" ht="12">
      <c r="A247" s="91"/>
    </row>
    <row r="248" spans="1:1" ht="12">
      <c r="A248" s="91"/>
    </row>
    <row r="249" spans="1:1" ht="12">
      <c r="A249" s="91"/>
    </row>
    <row r="250" spans="1:1" ht="12">
      <c r="A250" s="91"/>
    </row>
    <row r="251" spans="1:1" ht="12">
      <c r="A251" s="91"/>
    </row>
    <row r="252" spans="1:1" ht="12">
      <c r="A252" s="91"/>
    </row>
    <row r="253" spans="1:1" ht="12">
      <c r="A253" s="91"/>
    </row>
    <row r="254" spans="1:1" ht="12">
      <c r="A254" s="91"/>
    </row>
    <row r="255" spans="1:1" ht="12">
      <c r="A255" s="91"/>
    </row>
    <row r="256" spans="1:1" ht="12">
      <c r="A256" s="91"/>
    </row>
    <row r="257" spans="1:1" ht="12">
      <c r="A257" s="91"/>
    </row>
    <row r="258" spans="1:1" ht="12">
      <c r="A258" s="91"/>
    </row>
    <row r="259" spans="1:1" ht="12">
      <c r="A259" s="91"/>
    </row>
    <row r="260" spans="1:1" ht="12">
      <c r="A260" s="91"/>
    </row>
    <row r="261" spans="1:1" ht="12">
      <c r="A261" s="91"/>
    </row>
    <row r="262" spans="1:1" ht="12">
      <c r="A262" s="91"/>
    </row>
    <row r="263" spans="1:1" ht="12">
      <c r="A263" s="91"/>
    </row>
    <row r="264" spans="1:1" ht="12">
      <c r="A264" s="91"/>
    </row>
    <row r="265" spans="1:1" ht="12">
      <c r="A265" s="91"/>
    </row>
    <row r="266" spans="1:1" ht="12">
      <c r="A266" s="91"/>
    </row>
    <row r="267" spans="1:1" ht="12">
      <c r="A267" s="91"/>
    </row>
    <row r="268" spans="1:1" ht="12">
      <c r="A268" s="91"/>
    </row>
    <row r="269" spans="1:1" ht="12">
      <c r="A269" s="91"/>
    </row>
    <row r="270" spans="1:1" ht="12">
      <c r="A270" s="91"/>
    </row>
    <row r="271" spans="1:1" ht="12">
      <c r="A271" s="91"/>
    </row>
    <row r="272" spans="1:1" ht="12">
      <c r="A272" s="91"/>
    </row>
    <row r="273" spans="1:1" ht="12">
      <c r="A273" s="91"/>
    </row>
    <row r="274" spans="1:1" ht="12">
      <c r="A274" s="91"/>
    </row>
    <row r="275" spans="1:1" ht="12">
      <c r="A275" s="91"/>
    </row>
    <row r="276" spans="1:1" ht="12">
      <c r="A276" s="91"/>
    </row>
    <row r="277" spans="1:1" ht="12">
      <c r="A277" s="91"/>
    </row>
    <row r="278" spans="1:1" ht="12">
      <c r="A278" s="91"/>
    </row>
    <row r="279" spans="1:1" ht="12">
      <c r="A279" s="91"/>
    </row>
    <row r="280" spans="1:1" ht="12">
      <c r="A280" s="91"/>
    </row>
    <row r="281" spans="1:1" ht="12">
      <c r="A281" s="91"/>
    </row>
    <row r="282" spans="1:1" ht="12">
      <c r="A282" s="91"/>
    </row>
    <row r="283" spans="1:1" ht="12">
      <c r="A283" s="91"/>
    </row>
    <row r="284" spans="1:1" ht="12">
      <c r="A284" s="91"/>
    </row>
    <row r="285" spans="1:1" ht="12">
      <c r="A285" s="91"/>
    </row>
    <row r="286" spans="1:1" ht="12">
      <c r="A286" s="91"/>
    </row>
    <row r="287" spans="1:1" ht="12">
      <c r="A287" s="91"/>
    </row>
    <row r="288" spans="1:1" ht="12">
      <c r="A288" s="91"/>
    </row>
    <row r="289" spans="1:1" ht="12">
      <c r="A289" s="91"/>
    </row>
    <row r="290" spans="1:1" ht="12">
      <c r="A290" s="91"/>
    </row>
    <row r="291" spans="1:1" ht="12">
      <c r="A291" s="91"/>
    </row>
    <row r="292" spans="1:1" ht="12">
      <c r="A292" s="91"/>
    </row>
    <row r="293" spans="1:1" ht="12">
      <c r="A293" s="91"/>
    </row>
    <row r="294" spans="1:1" ht="12">
      <c r="A294" s="91"/>
    </row>
    <row r="295" spans="1:1" ht="12">
      <c r="A295" s="91"/>
    </row>
    <row r="296" spans="1:1" ht="12">
      <c r="A296" s="91"/>
    </row>
    <row r="297" spans="1:1" ht="12">
      <c r="A297" s="91"/>
    </row>
    <row r="298" spans="1:1" ht="12">
      <c r="A298" s="91"/>
    </row>
    <row r="299" spans="1:1" ht="12">
      <c r="A299" s="91"/>
    </row>
    <row r="300" spans="1:1" ht="12">
      <c r="A300" s="91"/>
    </row>
    <row r="301" spans="1:1" ht="12">
      <c r="A301" s="91"/>
    </row>
    <row r="302" spans="1:1" ht="12">
      <c r="A302" s="91"/>
    </row>
    <row r="303" spans="1:1" ht="12">
      <c r="A303" s="91"/>
    </row>
    <row r="304" spans="1:1" ht="12">
      <c r="A304" s="91"/>
    </row>
    <row r="305" spans="1:1" ht="12">
      <c r="A305" s="91"/>
    </row>
    <row r="306" spans="1:1" ht="12">
      <c r="A306" s="91"/>
    </row>
    <row r="307" spans="1:1" ht="12">
      <c r="A307" s="91"/>
    </row>
    <row r="308" spans="1:1" ht="12">
      <c r="A308" s="91"/>
    </row>
    <row r="309" spans="1:1" ht="12">
      <c r="A309" s="91"/>
    </row>
    <row r="310" spans="1:1" ht="12">
      <c r="A310" s="91"/>
    </row>
    <row r="311" spans="1:1" ht="12">
      <c r="A311" s="91"/>
    </row>
    <row r="312" spans="1:1" ht="12">
      <c r="A312" s="91"/>
    </row>
    <row r="313" spans="1:1" ht="12">
      <c r="A313" s="91"/>
    </row>
    <row r="314" spans="1:1" ht="12">
      <c r="A314" s="91"/>
    </row>
    <row r="315" spans="1:1" ht="12">
      <c r="A315" s="91"/>
    </row>
    <row r="316" spans="1:1" ht="12">
      <c r="A316" s="91"/>
    </row>
    <row r="317" spans="1:1" ht="12">
      <c r="A317" s="91"/>
    </row>
    <row r="318" spans="1:1" ht="12">
      <c r="A318" s="91"/>
    </row>
    <row r="319" spans="1:1" ht="12">
      <c r="A319" s="91"/>
    </row>
    <row r="320" spans="1:1" ht="12">
      <c r="A320" s="91"/>
    </row>
    <row r="321" spans="1:1" ht="12">
      <c r="A321" s="91"/>
    </row>
    <row r="322" spans="1:1" ht="12">
      <c r="A322" s="91"/>
    </row>
    <row r="323" spans="1:1" ht="12">
      <c r="A323" s="91"/>
    </row>
    <row r="324" spans="1:1" ht="12">
      <c r="A324" s="91"/>
    </row>
    <row r="325" spans="1:1" ht="12">
      <c r="A325" s="91"/>
    </row>
    <row r="326" spans="1:1" ht="12">
      <c r="A326" s="91"/>
    </row>
    <row r="327" spans="1:1" ht="12">
      <c r="A327" s="91"/>
    </row>
    <row r="328" spans="1:1" ht="12">
      <c r="A328" s="91"/>
    </row>
    <row r="329" spans="1:1" ht="12">
      <c r="A329" s="91"/>
    </row>
    <row r="330" spans="1:1" ht="12">
      <c r="A330" s="91"/>
    </row>
    <row r="331" spans="1:1" ht="12">
      <c r="A331" s="91"/>
    </row>
    <row r="332" spans="1:1" ht="12">
      <c r="A332" s="91"/>
    </row>
    <row r="333" spans="1:1" ht="12">
      <c r="A333" s="91"/>
    </row>
    <row r="334" spans="1:1" ht="12">
      <c r="A334" s="91"/>
    </row>
    <row r="335" spans="1:1" ht="12">
      <c r="A335" s="91"/>
    </row>
    <row r="336" spans="1:1" ht="12">
      <c r="A336" s="91"/>
    </row>
    <row r="337" spans="1:1" ht="12">
      <c r="A337" s="91"/>
    </row>
    <row r="338" spans="1:1" ht="12">
      <c r="A338" s="91"/>
    </row>
    <row r="339" spans="1:1" ht="12">
      <c r="A339" s="91"/>
    </row>
    <row r="340" spans="1:1" ht="12">
      <c r="A340" s="91"/>
    </row>
    <row r="341" spans="1:1" ht="12">
      <c r="A341" s="91"/>
    </row>
    <row r="342" spans="1:1" ht="12">
      <c r="A342" s="91"/>
    </row>
    <row r="343" spans="1:1" ht="12">
      <c r="A343" s="91"/>
    </row>
    <row r="344" spans="1:1" ht="12">
      <c r="A344" s="91"/>
    </row>
    <row r="345" spans="1:1" ht="12">
      <c r="A345" s="91"/>
    </row>
    <row r="346" spans="1:1" ht="12">
      <c r="A346" s="91"/>
    </row>
    <row r="347" spans="1:1" ht="12">
      <c r="A347" s="91"/>
    </row>
    <row r="348" spans="1:1" ht="12">
      <c r="A348" s="91"/>
    </row>
    <row r="349" spans="1:1" ht="12">
      <c r="A349" s="91"/>
    </row>
    <row r="350" spans="1:1" ht="12">
      <c r="A350" s="91"/>
    </row>
    <row r="351" spans="1:1" ht="12">
      <c r="A351" s="91"/>
    </row>
    <row r="352" spans="1:1" ht="12">
      <c r="A352" s="91"/>
    </row>
    <row r="353" spans="1:1" ht="12">
      <c r="A353" s="91"/>
    </row>
    <row r="354" spans="1:1" ht="12">
      <c r="A354" s="91"/>
    </row>
    <row r="355" spans="1:1" ht="12">
      <c r="A355" s="91"/>
    </row>
    <row r="356" spans="1:1" ht="12">
      <c r="A356" s="91"/>
    </row>
    <row r="357" spans="1:1" ht="12">
      <c r="A357" s="91"/>
    </row>
    <row r="358" spans="1:1" ht="12">
      <c r="A358" s="91"/>
    </row>
    <row r="359" spans="1:1" ht="12">
      <c r="A359" s="91"/>
    </row>
    <row r="360" spans="1:1" ht="12">
      <c r="A360" s="91"/>
    </row>
    <row r="361" spans="1:1" ht="12">
      <c r="A361" s="91"/>
    </row>
    <row r="362" spans="1:1" ht="12">
      <c r="A362" s="91"/>
    </row>
    <row r="363" spans="1:1" ht="12">
      <c r="A363" s="91"/>
    </row>
    <row r="364" spans="1:1" ht="12">
      <c r="A364" s="91"/>
    </row>
    <row r="365" spans="1:1" ht="12">
      <c r="A365" s="91"/>
    </row>
    <row r="366" spans="1:1" ht="12">
      <c r="A366" s="91"/>
    </row>
    <row r="367" spans="1:1" ht="12">
      <c r="A367" s="91"/>
    </row>
    <row r="368" spans="1:1" ht="12">
      <c r="A368" s="91"/>
    </row>
    <row r="369" spans="1:1" ht="12">
      <c r="A369" s="91"/>
    </row>
    <row r="370" spans="1:1" ht="12">
      <c r="A370" s="91"/>
    </row>
    <row r="371" spans="1:1" ht="12">
      <c r="A371" s="91"/>
    </row>
    <row r="372" spans="1:1" ht="12">
      <c r="A372" s="91"/>
    </row>
    <row r="373" spans="1:1" ht="12">
      <c r="A373" s="91"/>
    </row>
    <row r="374" spans="1:1" ht="12">
      <c r="A374" s="91"/>
    </row>
    <row r="375" spans="1:1" ht="12">
      <c r="A375" s="91"/>
    </row>
    <row r="376" spans="1:1" ht="12">
      <c r="A376" s="91"/>
    </row>
    <row r="377" spans="1:1" ht="12">
      <c r="A377" s="91"/>
    </row>
    <row r="378" spans="1:1" ht="12">
      <c r="A378" s="91"/>
    </row>
    <row r="379" spans="1:1" ht="12">
      <c r="A379" s="91"/>
    </row>
    <row r="380" spans="1:1" ht="12">
      <c r="A380" s="91"/>
    </row>
    <row r="381" spans="1:1" ht="12">
      <c r="A381" s="91"/>
    </row>
    <row r="382" spans="1:1" ht="12">
      <c r="A382" s="91"/>
    </row>
    <row r="383" spans="1:1" ht="12">
      <c r="A383" s="91"/>
    </row>
    <row r="384" spans="1:1" ht="12">
      <c r="A384" s="91"/>
    </row>
    <row r="385" spans="1:1" ht="12">
      <c r="A385" s="91"/>
    </row>
    <row r="386" spans="1:1" ht="12">
      <c r="A386" s="91"/>
    </row>
    <row r="387" spans="1:1" ht="12">
      <c r="A387" s="91"/>
    </row>
    <row r="388" spans="1:1" ht="12">
      <c r="A388" s="91"/>
    </row>
    <row r="389" spans="1:1" ht="12">
      <c r="A389" s="91"/>
    </row>
    <row r="390" spans="1:1" ht="12">
      <c r="A390" s="91"/>
    </row>
    <row r="391" spans="1:1" ht="12">
      <c r="A391" s="91"/>
    </row>
    <row r="392" spans="1:1" ht="12">
      <c r="A392" s="91"/>
    </row>
    <row r="393" spans="1:1" ht="12">
      <c r="A393" s="91"/>
    </row>
    <row r="394" spans="1:1" ht="12">
      <c r="A394" s="91"/>
    </row>
    <row r="395" spans="1:1" ht="12">
      <c r="A395" s="91"/>
    </row>
    <row r="396" spans="1:1" ht="12">
      <c r="A396" s="91"/>
    </row>
    <row r="397" spans="1:1" ht="12">
      <c r="A397" s="91"/>
    </row>
    <row r="398" spans="1:1" ht="12">
      <c r="A398" s="91"/>
    </row>
    <row r="399" spans="1:1" ht="12">
      <c r="A399" s="91"/>
    </row>
    <row r="400" spans="1:1" ht="12">
      <c r="A400" s="91"/>
    </row>
    <row r="401" spans="1:1" ht="12">
      <c r="A401" s="91"/>
    </row>
    <row r="402" spans="1:1" ht="12">
      <c r="A402" s="91"/>
    </row>
    <row r="403" spans="1:1" ht="12">
      <c r="A403" s="91"/>
    </row>
    <row r="404" spans="1:1" ht="12">
      <c r="A404" s="91"/>
    </row>
    <row r="405" spans="1:1" ht="12">
      <c r="A405" s="91"/>
    </row>
    <row r="406" spans="1:1" ht="12">
      <c r="A406" s="91"/>
    </row>
    <row r="407" spans="1:1" ht="12">
      <c r="A407" s="91"/>
    </row>
    <row r="408" spans="1:1" ht="12">
      <c r="A408" s="91"/>
    </row>
    <row r="409" spans="1:1" ht="12">
      <c r="A409" s="91"/>
    </row>
    <row r="410" spans="1:1" ht="12">
      <c r="A410" s="91"/>
    </row>
    <row r="411" spans="1:1" ht="12">
      <c r="A411" s="91"/>
    </row>
    <row r="412" spans="1:1" ht="12">
      <c r="A412" s="91"/>
    </row>
    <row r="413" spans="1:1" ht="12">
      <c r="A413" s="91"/>
    </row>
    <row r="414" spans="1:1" ht="12">
      <c r="A414" s="91"/>
    </row>
    <row r="415" spans="1:1" ht="12">
      <c r="A415" s="91"/>
    </row>
    <row r="416" spans="1:1" ht="12">
      <c r="A416" s="91"/>
    </row>
    <row r="417" spans="1:1" ht="12">
      <c r="A417" s="91"/>
    </row>
    <row r="418" spans="1:1" ht="12">
      <c r="A418" s="91"/>
    </row>
    <row r="419" spans="1:1" ht="12">
      <c r="A419" s="91"/>
    </row>
    <row r="420" spans="1:1" ht="12">
      <c r="A420" s="91"/>
    </row>
    <row r="421" spans="1:1" ht="12">
      <c r="A421" s="91"/>
    </row>
    <row r="422" spans="1:1" ht="12">
      <c r="A422" s="91"/>
    </row>
    <row r="423" spans="1:1" ht="12">
      <c r="A423" s="91"/>
    </row>
    <row r="424" spans="1:1" ht="12">
      <c r="A424" s="91"/>
    </row>
    <row r="425" spans="1:1" ht="12">
      <c r="A425" s="91"/>
    </row>
    <row r="426" spans="1:1" ht="12">
      <c r="A426" s="91"/>
    </row>
    <row r="427" spans="1:1" ht="12">
      <c r="A427" s="91"/>
    </row>
    <row r="428" spans="1:1" ht="12">
      <c r="A428" s="91"/>
    </row>
    <row r="429" spans="1:1" ht="12">
      <c r="A429" s="91"/>
    </row>
    <row r="430" spans="1:1" ht="12">
      <c r="A430" s="91"/>
    </row>
    <row r="431" spans="1:1" ht="12">
      <c r="A431" s="91"/>
    </row>
    <row r="432" spans="1:1" ht="12">
      <c r="A432" s="91"/>
    </row>
    <row r="433" spans="1:1" ht="12">
      <c r="A433" s="91"/>
    </row>
    <row r="434" spans="1:1" ht="12">
      <c r="A434" s="91"/>
    </row>
    <row r="435" spans="1:1" ht="12">
      <c r="A435" s="91"/>
    </row>
    <row r="436" spans="1:1" ht="12">
      <c r="A436" s="91"/>
    </row>
    <row r="437" spans="1:1" ht="12">
      <c r="A437" s="91"/>
    </row>
    <row r="438" spans="1:1" ht="12">
      <c r="A438" s="91"/>
    </row>
    <row r="439" spans="1:1" ht="12">
      <c r="A439" s="91"/>
    </row>
    <row r="440" spans="1:1" ht="12">
      <c r="A440" s="91"/>
    </row>
    <row r="441" spans="1:1" ht="12">
      <c r="A441" s="91"/>
    </row>
    <row r="442" spans="1:1" ht="12">
      <c r="A442" s="91"/>
    </row>
    <row r="443" spans="1:1" ht="12">
      <c r="A443" s="91"/>
    </row>
    <row r="444" spans="1:1" ht="12">
      <c r="A444" s="91"/>
    </row>
    <row r="445" spans="1:1" ht="12">
      <c r="A445" s="91"/>
    </row>
    <row r="446" spans="1:1" ht="12">
      <c r="A446" s="91"/>
    </row>
    <row r="447" spans="1:1" ht="12">
      <c r="A447" s="91"/>
    </row>
    <row r="448" spans="1:1" ht="12">
      <c r="A448" s="91"/>
    </row>
    <row r="449" spans="1:1" ht="12">
      <c r="A449" s="91"/>
    </row>
    <row r="450" spans="1:1" ht="12">
      <c r="A450" s="91"/>
    </row>
    <row r="451" spans="1:1" ht="12">
      <c r="A451" s="91"/>
    </row>
    <row r="452" spans="1:1" ht="12">
      <c r="A452" s="91"/>
    </row>
    <row r="453" spans="1:1" ht="12">
      <c r="A453" s="91"/>
    </row>
    <row r="454" spans="1:1" ht="12">
      <c r="A454" s="91"/>
    </row>
    <row r="455" spans="1:1" ht="12">
      <c r="A455" s="91"/>
    </row>
    <row r="456" spans="1:1" ht="12">
      <c r="A456" s="91"/>
    </row>
    <row r="457" spans="1:1" ht="12">
      <c r="A457" s="91"/>
    </row>
    <row r="458" spans="1:1" ht="12">
      <c r="A458" s="91"/>
    </row>
    <row r="459" spans="1:1" ht="12">
      <c r="A459" s="91"/>
    </row>
    <row r="460" spans="1:1" ht="12">
      <c r="A460" s="91"/>
    </row>
    <row r="461" spans="1:1" ht="12">
      <c r="A461" s="91"/>
    </row>
    <row r="462" spans="1:1" ht="12">
      <c r="A462" s="91"/>
    </row>
    <row r="463" spans="1:1" ht="12">
      <c r="A463" s="91"/>
    </row>
    <row r="464" spans="1:1" ht="12">
      <c r="A464" s="91"/>
    </row>
    <row r="465" spans="1:1" ht="12">
      <c r="A465" s="91"/>
    </row>
    <row r="466" spans="1:1" ht="12">
      <c r="A466" s="91"/>
    </row>
    <row r="467" spans="1:1" ht="12">
      <c r="A467" s="91"/>
    </row>
    <row r="468" spans="1:1" ht="12">
      <c r="A468" s="91"/>
    </row>
    <row r="469" spans="1:1" ht="12">
      <c r="A469" s="91"/>
    </row>
    <row r="470" spans="1:1" ht="12">
      <c r="A470" s="91"/>
    </row>
    <row r="471" spans="1:1" ht="12">
      <c r="A471" s="91"/>
    </row>
    <row r="472" spans="1:1" ht="12">
      <c r="A472" s="91"/>
    </row>
    <row r="473" spans="1:1" ht="12">
      <c r="A473" s="91"/>
    </row>
    <row r="474" spans="1:1" ht="12">
      <c r="A474" s="91"/>
    </row>
    <row r="475" spans="1:1" ht="12">
      <c r="A475" s="91"/>
    </row>
    <row r="476" spans="1:1" ht="12">
      <c r="A476" s="91"/>
    </row>
    <row r="477" spans="1:1" ht="12">
      <c r="A477" s="91"/>
    </row>
    <row r="478" spans="1:1" ht="12">
      <c r="A478" s="91"/>
    </row>
    <row r="479" spans="1:1" ht="12">
      <c r="A479" s="91"/>
    </row>
    <row r="480" spans="1:1" ht="12">
      <c r="A480" s="91"/>
    </row>
    <row r="481" spans="1:1" ht="12">
      <c r="A481" s="91"/>
    </row>
    <row r="482" spans="1:1" ht="12">
      <c r="A482" s="91"/>
    </row>
    <row r="483" spans="1:1" ht="12">
      <c r="A483" s="91"/>
    </row>
    <row r="484" spans="1:1" ht="12">
      <c r="A484" s="91"/>
    </row>
    <row r="485" spans="1:1" ht="12">
      <c r="A485" s="91"/>
    </row>
    <row r="486" spans="1:1" ht="12">
      <c r="A486" s="91"/>
    </row>
    <row r="487" spans="1:1" ht="12">
      <c r="A487" s="91"/>
    </row>
    <row r="488" spans="1:1" ht="12">
      <c r="A488" s="91"/>
    </row>
    <row r="489" spans="1:1" ht="12">
      <c r="A489" s="91"/>
    </row>
    <row r="490" spans="1:1" ht="12">
      <c r="A490" s="91"/>
    </row>
    <row r="491" spans="1:1" ht="12">
      <c r="A491" s="91"/>
    </row>
    <row r="492" spans="1:1" ht="12">
      <c r="A492" s="91"/>
    </row>
    <row r="493" spans="1:1" ht="12">
      <c r="A493" s="91"/>
    </row>
    <row r="494" spans="1:1" ht="12">
      <c r="A494" s="91"/>
    </row>
    <row r="495" spans="1:1" ht="12">
      <c r="A495" s="91"/>
    </row>
    <row r="496" spans="1:1" ht="12">
      <c r="A496" s="91"/>
    </row>
    <row r="497" spans="1:1" ht="12">
      <c r="A497" s="91"/>
    </row>
    <row r="498" spans="1:1" ht="12">
      <c r="A498" s="91"/>
    </row>
    <row r="499" spans="1:1" ht="12">
      <c r="A499" s="91"/>
    </row>
    <row r="500" spans="1:1" ht="12">
      <c r="A500" s="91"/>
    </row>
    <row r="501" spans="1:1" ht="12">
      <c r="A501" s="91"/>
    </row>
    <row r="502" spans="1:1" ht="12">
      <c r="A502" s="91"/>
    </row>
    <row r="503" spans="1:1" ht="12">
      <c r="A503" s="91"/>
    </row>
    <row r="504" spans="1:1" ht="12">
      <c r="A504" s="91"/>
    </row>
    <row r="505" spans="1:1" ht="12">
      <c r="A505" s="91"/>
    </row>
    <row r="506" spans="1:1" ht="12">
      <c r="A506" s="91"/>
    </row>
    <row r="507" spans="1:1" ht="12">
      <c r="A507" s="91"/>
    </row>
    <row r="508" spans="1:1" ht="12">
      <c r="A508" s="91"/>
    </row>
    <row r="509" spans="1:1" ht="12">
      <c r="A509" s="91"/>
    </row>
    <row r="510" spans="1:1" ht="12">
      <c r="A510" s="91"/>
    </row>
    <row r="511" spans="1:1" ht="12">
      <c r="A511" s="91"/>
    </row>
    <row r="512" spans="1:1" ht="12">
      <c r="A512" s="91"/>
    </row>
    <row r="513" spans="1:1" ht="12">
      <c r="A513" s="91"/>
    </row>
    <row r="514" spans="1:1" ht="12">
      <c r="A514" s="91"/>
    </row>
    <row r="515" spans="1:1" ht="12">
      <c r="A515" s="91"/>
    </row>
    <row r="516" spans="1:1" ht="12">
      <c r="A516" s="91"/>
    </row>
    <row r="517" spans="1:1" ht="12">
      <c r="A517" s="91"/>
    </row>
    <row r="518" spans="1:1" ht="12">
      <c r="A518" s="91"/>
    </row>
    <row r="519" spans="1:1" ht="12">
      <c r="A519" s="91"/>
    </row>
    <row r="520" spans="1:1" ht="12">
      <c r="A520" s="91"/>
    </row>
    <row r="521" spans="1:1" ht="12">
      <c r="A521" s="91"/>
    </row>
    <row r="522" spans="1:1" ht="12">
      <c r="A522" s="91"/>
    </row>
    <row r="523" spans="1:1" ht="12">
      <c r="A523" s="91"/>
    </row>
    <row r="524" spans="1:1" ht="12">
      <c r="A524" s="91"/>
    </row>
    <row r="525" spans="1:1" ht="12">
      <c r="A525" s="91"/>
    </row>
    <row r="526" spans="1:1" ht="12">
      <c r="A526" s="91"/>
    </row>
    <row r="527" spans="1:1" ht="12">
      <c r="A527" s="91"/>
    </row>
    <row r="528" spans="1:1" ht="12">
      <c r="A528" s="91"/>
    </row>
    <row r="529" spans="1:1" ht="12">
      <c r="A529" s="91"/>
    </row>
    <row r="530" spans="1:1" ht="12">
      <c r="A530" s="91"/>
    </row>
    <row r="531" spans="1:1" ht="12">
      <c r="A531" s="91"/>
    </row>
    <row r="532" spans="1:1" ht="12">
      <c r="A532" s="91"/>
    </row>
    <row r="533" spans="1:1" ht="12">
      <c r="A533" s="91"/>
    </row>
    <row r="534" spans="1:1" ht="12">
      <c r="A534" s="91"/>
    </row>
    <row r="535" spans="1:1" ht="12">
      <c r="A535" s="91"/>
    </row>
    <row r="536" spans="1:1" ht="12">
      <c r="A536" s="91"/>
    </row>
    <row r="537" spans="1:1" ht="12">
      <c r="A537" s="91"/>
    </row>
    <row r="538" spans="1:1" ht="12">
      <c r="A538" s="91"/>
    </row>
    <row r="539" spans="1:1" ht="12">
      <c r="A539" s="91"/>
    </row>
    <row r="540" spans="1:1" ht="12">
      <c r="A540" s="91"/>
    </row>
    <row r="541" spans="1:1" ht="12">
      <c r="A541" s="91"/>
    </row>
    <row r="542" spans="1:1" ht="12">
      <c r="A542" s="91"/>
    </row>
    <row r="543" spans="1:1" ht="12">
      <c r="A543" s="91"/>
    </row>
    <row r="544" spans="1:1" ht="12">
      <c r="A544" s="91"/>
    </row>
    <row r="545" spans="1:1" ht="12">
      <c r="A545" s="91"/>
    </row>
    <row r="546" spans="1:1" ht="12">
      <c r="A546" s="91"/>
    </row>
    <row r="547" spans="1:1" ht="12">
      <c r="A547" s="91"/>
    </row>
    <row r="548" spans="1:1" ht="12">
      <c r="A548" s="91"/>
    </row>
    <row r="549" spans="1:1" ht="12">
      <c r="A549" s="91"/>
    </row>
    <row r="550" spans="1:1" ht="12">
      <c r="A550" s="91"/>
    </row>
    <row r="551" spans="1:1" ht="12">
      <c r="A551" s="91"/>
    </row>
    <row r="552" spans="1:1" ht="12">
      <c r="A552" s="91"/>
    </row>
    <row r="553" spans="1:1" ht="12">
      <c r="A553" s="91"/>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47.xml><?xml version="1.0" encoding="utf-8"?>
<worksheet xmlns="http://schemas.openxmlformats.org/spreadsheetml/2006/main" xmlns:r="http://schemas.openxmlformats.org/officeDocument/2006/relationships">
  <sheetPr codeName="Sheet64">
    <pageSetUpPr fitToPage="1"/>
  </sheetPr>
  <dimension ref="A1:M541"/>
  <sheetViews>
    <sheetView showGridLines="0" defaultGridColor="0" colorId="48" zoomScaleNormal="100" zoomScaleSheetLayoutView="75" workbookViewId="0"/>
  </sheetViews>
  <sheetFormatPr defaultRowHeight="12.75"/>
  <cols>
    <col min="1" max="1" width="2.140625" style="296" customWidth="1"/>
    <col min="2" max="2" width="49.7109375" style="91" customWidth="1"/>
    <col min="3" max="7" width="11.28515625" style="91" customWidth="1"/>
    <col min="8" max="8" width="2.42578125" style="91" customWidth="1"/>
    <col min="9" max="13" width="11.28515625" style="91" customWidth="1"/>
    <col min="14" max="15" width="3.7109375" style="91" customWidth="1"/>
    <col min="16" max="16384" width="9.140625" style="91"/>
  </cols>
  <sheetData>
    <row r="1" spans="1:13" ht="9" customHeight="1"/>
    <row r="2" spans="1:13" ht="15.75">
      <c r="B2" s="198" t="s">
        <v>466</v>
      </c>
      <c r="C2" s="199"/>
      <c r="D2" s="199"/>
      <c r="E2" s="200"/>
      <c r="F2" s="201"/>
      <c r="G2" s="143"/>
      <c r="H2" s="200"/>
      <c r="I2" s="199"/>
      <c r="J2" s="199"/>
      <c r="K2" s="200"/>
      <c r="L2" s="201"/>
      <c r="M2" s="143" t="s">
        <v>296</v>
      </c>
    </row>
    <row r="3" spans="1:13" ht="14.25" customHeight="1">
      <c r="B3" s="202" t="s">
        <v>481</v>
      </c>
      <c r="C3" s="196"/>
      <c r="D3" s="196"/>
      <c r="E3" s="197"/>
      <c r="F3" s="197"/>
      <c r="G3" s="203"/>
      <c r="H3" s="197"/>
      <c r="I3" s="196"/>
      <c r="J3" s="196"/>
      <c r="K3" s="197"/>
      <c r="L3" s="197"/>
      <c r="M3" s="203"/>
    </row>
    <row r="4" spans="1:13" ht="9" customHeight="1">
      <c r="B4" s="257"/>
      <c r="C4" s="196"/>
      <c r="D4" s="196"/>
      <c r="E4" s="197"/>
      <c r="F4" s="197"/>
      <c r="G4" s="455"/>
      <c r="H4" s="197"/>
      <c r="I4" s="196"/>
      <c r="J4" s="196"/>
      <c r="K4" s="197"/>
      <c r="L4" s="197"/>
      <c r="M4" s="455" t="s">
        <v>5</v>
      </c>
    </row>
    <row r="5" spans="1:13">
      <c r="B5" s="258"/>
      <c r="C5" s="260" t="s">
        <v>6</v>
      </c>
      <c r="D5" s="260"/>
      <c r="E5" s="260"/>
      <c r="F5" s="260"/>
      <c r="G5" s="261"/>
      <c r="H5" s="260"/>
      <c r="I5" s="260" t="s">
        <v>6</v>
      </c>
      <c r="J5" s="260"/>
      <c r="K5" s="260"/>
      <c r="L5" s="260"/>
      <c r="M5" s="261"/>
    </row>
    <row r="6" spans="1:13">
      <c r="B6" s="255"/>
      <c r="C6" s="1155">
        <v>2010</v>
      </c>
      <c r="D6" s="1156"/>
      <c r="E6" s="1156"/>
      <c r="F6" s="1156"/>
      <c r="G6" s="1157"/>
      <c r="H6" s="166"/>
      <c r="I6" s="1155">
        <v>2011</v>
      </c>
      <c r="J6" s="1156"/>
      <c r="K6" s="1156"/>
      <c r="L6" s="1156"/>
      <c r="M6" s="1157"/>
    </row>
    <row r="7" spans="1:13">
      <c r="B7" s="255"/>
      <c r="C7" s="38" t="s">
        <v>7</v>
      </c>
      <c r="D7" s="38" t="s">
        <v>8</v>
      </c>
      <c r="E7" s="38" t="s">
        <v>9</v>
      </c>
      <c r="F7" s="38" t="s">
        <v>10</v>
      </c>
      <c r="G7" s="215" t="s">
        <v>24</v>
      </c>
      <c r="H7" s="92"/>
      <c r="I7" s="38" t="s">
        <v>7</v>
      </c>
      <c r="J7" s="38" t="s">
        <v>8</v>
      </c>
      <c r="K7" s="38" t="s">
        <v>9</v>
      </c>
      <c r="L7" s="38" t="s">
        <v>10</v>
      </c>
      <c r="M7" s="215" t="s">
        <v>24</v>
      </c>
    </row>
    <row r="8" spans="1:13">
      <c r="B8" s="255"/>
      <c r="C8" s="38" t="s">
        <v>11</v>
      </c>
      <c r="D8" s="38" t="s">
        <v>11</v>
      </c>
      <c r="E8" s="38" t="s">
        <v>11</v>
      </c>
      <c r="F8" s="38" t="s">
        <v>11</v>
      </c>
      <c r="G8" s="216" t="s">
        <v>25</v>
      </c>
      <c r="H8" s="92"/>
      <c r="I8" s="38" t="s">
        <v>11</v>
      </c>
      <c r="J8" s="38" t="s">
        <v>11</v>
      </c>
      <c r="K8" s="38" t="s">
        <v>11</v>
      </c>
      <c r="L8" s="38" t="s">
        <v>11</v>
      </c>
      <c r="M8" s="216" t="s">
        <v>25</v>
      </c>
    </row>
    <row r="9" spans="1:13" ht="12">
      <c r="A9" s="91"/>
      <c r="B9" s="390" t="s">
        <v>307</v>
      </c>
      <c r="C9" s="38"/>
      <c r="D9" s="38"/>
      <c r="E9" s="38"/>
      <c r="F9" s="38"/>
      <c r="G9" s="216"/>
      <c r="H9" s="92"/>
      <c r="I9" s="38"/>
      <c r="J9" s="38"/>
      <c r="K9" s="38"/>
      <c r="L9" s="38"/>
      <c r="M9" s="216"/>
    </row>
    <row r="10" spans="1:13" s="118" customFormat="1" ht="12">
      <c r="B10" s="384" t="s">
        <v>100</v>
      </c>
      <c r="C10" s="496">
        <v>-1</v>
      </c>
      <c r="D10" s="496">
        <v>-3</v>
      </c>
      <c r="E10" s="496">
        <v>-4</v>
      </c>
      <c r="F10" s="496">
        <v>-4</v>
      </c>
      <c r="G10" s="494">
        <v>-12</v>
      </c>
      <c r="H10" s="653"/>
      <c r="I10" s="631">
        <v>-1</v>
      </c>
      <c r="J10" s="631">
        <v>-3</v>
      </c>
      <c r="K10" s="496">
        <v>-3</v>
      </c>
      <c r="L10" s="631">
        <v>-5</v>
      </c>
      <c r="M10" s="494">
        <v>-12</v>
      </c>
    </row>
    <row r="11" spans="1:13" s="118" customFormat="1" ht="12">
      <c r="B11" s="384"/>
      <c r="C11" s="496"/>
      <c r="D11" s="496"/>
      <c r="E11" s="496"/>
      <c r="F11" s="496"/>
      <c r="G11" s="652"/>
      <c r="H11" s="501"/>
      <c r="I11" s="631"/>
      <c r="J11" s="631"/>
      <c r="K11" s="631"/>
      <c r="L11" s="631"/>
      <c r="M11" s="652"/>
    </row>
    <row r="12" spans="1:13" s="118" customFormat="1" ht="12">
      <c r="B12" s="384" t="s">
        <v>101</v>
      </c>
      <c r="C12" s="496">
        <v>-3</v>
      </c>
      <c r="D12" s="496">
        <v>-4</v>
      </c>
      <c r="E12" s="496">
        <v>-3</v>
      </c>
      <c r="F12" s="496">
        <v>-4</v>
      </c>
      <c r="G12" s="494">
        <v>-14</v>
      </c>
      <c r="H12" s="501"/>
      <c r="I12" s="631">
        <v>-5</v>
      </c>
      <c r="J12" s="631">
        <v>-3</v>
      </c>
      <c r="K12" s="631">
        <v>-6</v>
      </c>
      <c r="L12" s="631">
        <v>-4</v>
      </c>
      <c r="M12" s="494">
        <v>-18</v>
      </c>
    </row>
    <row r="13" spans="1:13" s="118" customFormat="1" ht="12">
      <c r="A13" s="459"/>
      <c r="B13" s="736"/>
      <c r="C13" s="1109"/>
      <c r="D13" s="1109"/>
      <c r="E13" s="1109"/>
      <c r="F13" s="1109"/>
      <c r="G13" s="1023"/>
      <c r="H13" s="1020"/>
      <c r="I13" s="1109"/>
      <c r="J13" s="1109"/>
      <c r="K13" s="1109"/>
      <c r="L13" s="1109"/>
      <c r="M13" s="1023"/>
    </row>
    <row r="14" spans="1:13" s="118" customFormat="1" ht="12">
      <c r="B14" s="463" t="s">
        <v>501</v>
      </c>
      <c r="C14" s="496">
        <v>-2</v>
      </c>
      <c r="D14" s="496">
        <v>-4</v>
      </c>
      <c r="E14" s="496">
        <v>-3</v>
      </c>
      <c r="F14" s="496">
        <v>-4</v>
      </c>
      <c r="G14" s="494">
        <v>-13</v>
      </c>
      <c r="H14" s="670"/>
      <c r="I14" s="631">
        <v>-5</v>
      </c>
      <c r="J14" s="631">
        <v>-2</v>
      </c>
      <c r="K14" s="496">
        <v>-2</v>
      </c>
      <c r="L14" s="496">
        <v>-2</v>
      </c>
      <c r="M14" s="494">
        <v>-11</v>
      </c>
    </row>
    <row r="15" spans="1:13" ht="12">
      <c r="A15" s="41"/>
      <c r="B15" s="394" t="s">
        <v>306</v>
      </c>
      <c r="C15" s="499">
        <v>-6</v>
      </c>
      <c r="D15" s="499">
        <v>-11</v>
      </c>
      <c r="E15" s="499">
        <v>-10</v>
      </c>
      <c r="F15" s="499">
        <v>-12</v>
      </c>
      <c r="G15" s="497">
        <v>-39</v>
      </c>
      <c r="H15" s="499"/>
      <c r="I15" s="499">
        <v>-11</v>
      </c>
      <c r="J15" s="499">
        <v>-8</v>
      </c>
      <c r="K15" s="499">
        <v>-11</v>
      </c>
      <c r="L15" s="499">
        <v>-11</v>
      </c>
      <c r="M15" s="497">
        <v>-41</v>
      </c>
    </row>
    <row r="16" spans="1:13" ht="12">
      <c r="A16" s="94"/>
      <c r="B16" s="393"/>
      <c r="C16" s="666"/>
      <c r="D16" s="666"/>
      <c r="E16" s="666"/>
      <c r="F16" s="666"/>
      <c r="G16" s="837"/>
      <c r="H16" s="653"/>
      <c r="I16" s="666"/>
      <c r="J16" s="666"/>
      <c r="K16" s="666"/>
      <c r="L16" s="666"/>
      <c r="M16" s="837"/>
    </row>
    <row r="17" spans="1:13" ht="12">
      <c r="A17" s="94"/>
      <c r="B17" s="433" t="s">
        <v>450</v>
      </c>
      <c r="C17" s="666">
        <v>0</v>
      </c>
      <c r="D17" s="666">
        <v>0</v>
      </c>
      <c r="E17" s="666">
        <v>0</v>
      </c>
      <c r="F17" s="666">
        <v>-1</v>
      </c>
      <c r="G17" s="665">
        <v>-1</v>
      </c>
      <c r="H17" s="653"/>
      <c r="I17" s="666">
        <v>0</v>
      </c>
      <c r="J17" s="666">
        <v>-1</v>
      </c>
      <c r="K17" s="666">
        <v>1</v>
      </c>
      <c r="L17" s="496">
        <v>0</v>
      </c>
      <c r="M17" s="494">
        <v>0</v>
      </c>
    </row>
    <row r="18" spans="1:13" s="14" customFormat="1" ht="12">
      <c r="A18" s="13"/>
      <c r="B18" s="387" t="s">
        <v>488</v>
      </c>
      <c r="C18" s="496">
        <v>0</v>
      </c>
      <c r="D18" s="496">
        <v>0</v>
      </c>
      <c r="E18" s="496">
        <v>0</v>
      </c>
      <c r="F18" s="496">
        <v>1</v>
      </c>
      <c r="G18" s="494">
        <v>1</v>
      </c>
      <c r="H18" s="496"/>
      <c r="I18" s="496">
        <v>0</v>
      </c>
      <c r="J18" s="496">
        <v>0</v>
      </c>
      <c r="K18" s="496">
        <v>0</v>
      </c>
      <c r="L18" s="496">
        <v>0</v>
      </c>
      <c r="M18" s="494">
        <v>0</v>
      </c>
    </row>
    <row r="19" spans="1:13" s="14" customFormat="1" ht="12">
      <c r="B19" s="403" t="s">
        <v>15</v>
      </c>
      <c r="C19" s="510">
        <v>-6</v>
      </c>
      <c r="D19" s="510">
        <v>-11</v>
      </c>
      <c r="E19" s="510">
        <v>-10</v>
      </c>
      <c r="F19" s="510">
        <v>-12</v>
      </c>
      <c r="G19" s="509">
        <v>-39</v>
      </c>
      <c r="H19" s="510"/>
      <c r="I19" s="510">
        <v>-11</v>
      </c>
      <c r="J19" s="510">
        <v>-9</v>
      </c>
      <c r="K19" s="510">
        <v>-10</v>
      </c>
      <c r="L19" s="510">
        <v>-11</v>
      </c>
      <c r="M19" s="509">
        <v>-41</v>
      </c>
    </row>
    <row r="20" spans="1:13" s="14" customFormat="1" ht="12">
      <c r="B20" s="387" t="s">
        <v>16</v>
      </c>
      <c r="C20" s="496">
        <v>0</v>
      </c>
      <c r="D20" s="496">
        <v>0</v>
      </c>
      <c r="E20" s="496">
        <v>0</v>
      </c>
      <c r="F20" s="496">
        <v>0</v>
      </c>
      <c r="G20" s="494">
        <v>0</v>
      </c>
      <c r="H20" s="496"/>
      <c r="I20" s="496">
        <v>-3</v>
      </c>
      <c r="J20" s="496">
        <v>4</v>
      </c>
      <c r="K20" s="496">
        <v>0</v>
      </c>
      <c r="L20" s="496">
        <v>1</v>
      </c>
      <c r="M20" s="494">
        <v>2</v>
      </c>
    </row>
    <row r="21" spans="1:13" s="14" customFormat="1" ht="12">
      <c r="B21" s="394" t="s">
        <v>17</v>
      </c>
      <c r="C21" s="499">
        <v>-6</v>
      </c>
      <c r="D21" s="499">
        <v>-11</v>
      </c>
      <c r="E21" s="499">
        <v>-10</v>
      </c>
      <c r="F21" s="499">
        <v>-12</v>
      </c>
      <c r="G21" s="497">
        <v>-39</v>
      </c>
      <c r="H21" s="499"/>
      <c r="I21" s="499">
        <v>-14</v>
      </c>
      <c r="J21" s="499">
        <v>-5</v>
      </c>
      <c r="K21" s="499">
        <v>-10</v>
      </c>
      <c r="L21" s="499">
        <v>-10</v>
      </c>
      <c r="M21" s="497">
        <v>-39</v>
      </c>
    </row>
    <row r="22" spans="1:13" s="14" customFormat="1" ht="12">
      <c r="B22" s="395"/>
      <c r="C22" s="511"/>
      <c r="D22" s="511"/>
      <c r="E22" s="511"/>
      <c r="F22" s="511"/>
      <c r="G22" s="507"/>
      <c r="H22" s="511"/>
      <c r="I22" s="511"/>
      <c r="J22" s="511"/>
      <c r="K22" s="511"/>
      <c r="L22" s="511"/>
      <c r="M22" s="507"/>
    </row>
    <row r="23" spans="1:13" ht="12">
      <c r="A23" s="91"/>
      <c r="B23" s="396" t="s">
        <v>308</v>
      </c>
      <c r="C23" s="761">
        <v>-6</v>
      </c>
      <c r="D23" s="761">
        <v>-11</v>
      </c>
      <c r="E23" s="761">
        <v>-10</v>
      </c>
      <c r="F23" s="761">
        <v>-12</v>
      </c>
      <c r="G23" s="512">
        <v>-39</v>
      </c>
      <c r="H23" s="667"/>
      <c r="I23" s="668">
        <v>-13</v>
      </c>
      <c r="J23" s="668">
        <v>-6</v>
      </c>
      <c r="K23" s="668">
        <v>-9</v>
      </c>
      <c r="L23" s="668">
        <v>-11</v>
      </c>
      <c r="M23" s="512">
        <v>-39</v>
      </c>
    </row>
    <row r="24" spans="1:13" s="37" customFormat="1" ht="12">
      <c r="B24" s="397"/>
      <c r="C24" s="669"/>
      <c r="D24" s="669"/>
      <c r="E24" s="669"/>
      <c r="F24" s="669"/>
      <c r="G24" s="558"/>
      <c r="H24" s="559"/>
      <c r="I24" s="669"/>
      <c r="J24" s="669"/>
      <c r="K24" s="669"/>
      <c r="L24" s="669"/>
      <c r="M24" s="558"/>
    </row>
    <row r="25" spans="1:13" s="562" customFormat="1" ht="12">
      <c r="B25" s="390" t="s">
        <v>272</v>
      </c>
      <c r="C25" s="664"/>
      <c r="D25" s="664"/>
      <c r="E25" s="664"/>
      <c r="F25" s="664"/>
      <c r="G25" s="663"/>
      <c r="H25" s="563"/>
      <c r="I25" s="664"/>
      <c r="J25" s="664"/>
      <c r="K25" s="664"/>
      <c r="L25" s="664"/>
      <c r="M25" s="663"/>
    </row>
    <row r="26" spans="1:13" s="37" customFormat="1" ht="12">
      <c r="B26" s="409"/>
      <c r="C26" s="655"/>
      <c r="D26" s="655"/>
      <c r="E26" s="655"/>
      <c r="F26" s="655"/>
      <c r="G26" s="660"/>
      <c r="H26" s="560"/>
      <c r="I26" s="655"/>
      <c r="J26" s="655"/>
      <c r="K26" s="655"/>
      <c r="L26" s="560"/>
      <c r="M26" s="660"/>
    </row>
    <row r="27" spans="1:13" s="1021" customFormat="1" ht="12">
      <c r="B27" s="1143" t="s">
        <v>273</v>
      </c>
      <c r="C27" s="1128">
        <v>26</v>
      </c>
      <c r="D27" s="1128">
        <v>32</v>
      </c>
      <c r="E27" s="1128">
        <v>26</v>
      </c>
      <c r="F27" s="1128">
        <v>25</v>
      </c>
      <c r="G27" s="1144">
        <v>109</v>
      </c>
      <c r="H27" s="1128"/>
      <c r="I27" s="1128">
        <v>34</v>
      </c>
      <c r="J27" s="1128">
        <v>24</v>
      </c>
      <c r="K27" s="1128">
        <v>19</v>
      </c>
      <c r="L27" s="513">
        <v>24</v>
      </c>
      <c r="M27" s="512">
        <v>101</v>
      </c>
    </row>
    <row r="28" spans="1:13" s="37" customFormat="1" ht="12">
      <c r="B28" s="390"/>
      <c r="C28" s="513"/>
      <c r="D28" s="513"/>
      <c r="E28" s="513"/>
      <c r="F28" s="513"/>
      <c r="G28" s="512"/>
      <c r="H28" s="513"/>
      <c r="I28" s="513"/>
      <c r="J28" s="513"/>
      <c r="K28" s="513"/>
      <c r="L28" s="513"/>
      <c r="M28" s="512"/>
    </row>
    <row r="29" spans="1:13" s="37" customFormat="1" ht="12">
      <c r="B29" s="409" t="s">
        <v>78</v>
      </c>
      <c r="C29" s="766">
        <v>2</v>
      </c>
      <c r="D29" s="766">
        <v>2</v>
      </c>
      <c r="E29" s="766">
        <v>2</v>
      </c>
      <c r="F29" s="766">
        <v>2</v>
      </c>
      <c r="G29" s="494">
        <v>8</v>
      </c>
      <c r="H29" s="551"/>
      <c r="I29" s="662">
        <v>2</v>
      </c>
      <c r="J29" s="662">
        <v>4</v>
      </c>
      <c r="K29" s="662">
        <v>3</v>
      </c>
      <c r="L29" s="662">
        <v>3</v>
      </c>
      <c r="M29" s="494">
        <v>12</v>
      </c>
    </row>
    <row r="30" spans="1:13" s="37" customFormat="1" ht="12">
      <c r="B30" s="409" t="s">
        <v>79</v>
      </c>
      <c r="C30" s="766">
        <v>1</v>
      </c>
      <c r="D30" s="766">
        <v>1</v>
      </c>
      <c r="E30" s="766">
        <v>0</v>
      </c>
      <c r="F30" s="766">
        <v>1</v>
      </c>
      <c r="G30" s="494">
        <v>3</v>
      </c>
      <c r="H30" s="551"/>
      <c r="I30" s="662">
        <v>1</v>
      </c>
      <c r="J30" s="662">
        <v>0</v>
      </c>
      <c r="K30" s="662">
        <v>1</v>
      </c>
      <c r="L30" s="662">
        <v>2</v>
      </c>
      <c r="M30" s="494">
        <v>4</v>
      </c>
    </row>
    <row r="31" spans="1:13" s="37" customFormat="1" ht="12">
      <c r="B31" s="394" t="s">
        <v>81</v>
      </c>
      <c r="C31" s="499">
        <v>29</v>
      </c>
      <c r="D31" s="499">
        <v>35</v>
      </c>
      <c r="E31" s="499">
        <v>28</v>
      </c>
      <c r="F31" s="499">
        <v>28</v>
      </c>
      <c r="G31" s="497">
        <v>120</v>
      </c>
      <c r="H31" s="499"/>
      <c r="I31" s="499">
        <v>37</v>
      </c>
      <c r="J31" s="499">
        <v>28</v>
      </c>
      <c r="K31" s="499">
        <v>23</v>
      </c>
      <c r="L31" s="499">
        <v>29</v>
      </c>
      <c r="M31" s="497">
        <v>117</v>
      </c>
    </row>
    <row r="32" spans="1:13" ht="12">
      <c r="A32" s="91"/>
    </row>
    <row r="33" spans="1:1" ht="12">
      <c r="A33" s="91"/>
    </row>
    <row r="34" spans="1:1" ht="12">
      <c r="A34" s="91"/>
    </row>
    <row r="35" spans="1:1" ht="12">
      <c r="A35" s="91"/>
    </row>
    <row r="36" spans="1:1" ht="12">
      <c r="A36" s="91"/>
    </row>
    <row r="37" spans="1:1" ht="12">
      <c r="A37" s="91"/>
    </row>
    <row r="38" spans="1:1" ht="12">
      <c r="A38" s="91"/>
    </row>
    <row r="39" spans="1:1" ht="12">
      <c r="A39" s="91"/>
    </row>
    <row r="40" spans="1:1" ht="12">
      <c r="A40" s="91"/>
    </row>
    <row r="41" spans="1:1" ht="12">
      <c r="A41" s="91"/>
    </row>
    <row r="42" spans="1:1" ht="12">
      <c r="A42" s="91"/>
    </row>
    <row r="43" spans="1:1" ht="12">
      <c r="A43" s="91"/>
    </row>
    <row r="44" spans="1:1" ht="12">
      <c r="A44" s="91"/>
    </row>
    <row r="45" spans="1:1" ht="12">
      <c r="A45" s="91"/>
    </row>
    <row r="46" spans="1:1" ht="12">
      <c r="A46" s="91"/>
    </row>
    <row r="47" spans="1:1" ht="12">
      <c r="A47" s="91"/>
    </row>
    <row r="48" spans="1:1" ht="12">
      <c r="A48" s="91"/>
    </row>
    <row r="49" spans="1:1" ht="12">
      <c r="A49" s="91"/>
    </row>
    <row r="50" spans="1:1" ht="12">
      <c r="A50" s="91"/>
    </row>
    <row r="51" spans="1:1" ht="12">
      <c r="A51" s="91"/>
    </row>
    <row r="52" spans="1:1" ht="12">
      <c r="A52" s="91"/>
    </row>
    <row r="53" spans="1:1" ht="12">
      <c r="A53" s="91"/>
    </row>
    <row r="54" spans="1:1" ht="12">
      <c r="A54" s="91"/>
    </row>
    <row r="55" spans="1:1" ht="12">
      <c r="A55" s="91"/>
    </row>
    <row r="56" spans="1:1" ht="12">
      <c r="A56" s="91"/>
    </row>
    <row r="57" spans="1:1" ht="12">
      <c r="A57" s="91"/>
    </row>
    <row r="58" spans="1:1" ht="12">
      <c r="A58" s="91"/>
    </row>
    <row r="59" spans="1:1" ht="12">
      <c r="A59" s="91"/>
    </row>
    <row r="60" spans="1:1" ht="12">
      <c r="A60" s="91"/>
    </row>
    <row r="61" spans="1:1" ht="12">
      <c r="A61" s="91"/>
    </row>
    <row r="62" spans="1:1" ht="12">
      <c r="A62" s="91"/>
    </row>
    <row r="63" spans="1:1" ht="12">
      <c r="A63" s="91"/>
    </row>
    <row r="64" spans="1:1" ht="12">
      <c r="A64" s="91"/>
    </row>
    <row r="65" spans="1:1" ht="12">
      <c r="A65" s="91"/>
    </row>
    <row r="66" spans="1:1" ht="12">
      <c r="A66" s="91"/>
    </row>
    <row r="67" spans="1:1" ht="12">
      <c r="A67" s="91"/>
    </row>
    <row r="68" spans="1:1" ht="12">
      <c r="A68" s="91"/>
    </row>
    <row r="69" spans="1:1" ht="12">
      <c r="A69" s="91"/>
    </row>
    <row r="70" spans="1:1" ht="12">
      <c r="A70" s="91"/>
    </row>
    <row r="71" spans="1:1" ht="12">
      <c r="A71" s="91"/>
    </row>
    <row r="72" spans="1:1" ht="12">
      <c r="A72" s="91"/>
    </row>
    <row r="73" spans="1:1" ht="12">
      <c r="A73" s="91"/>
    </row>
    <row r="74" spans="1:1" ht="12">
      <c r="A74" s="91"/>
    </row>
    <row r="75" spans="1:1" ht="12">
      <c r="A75" s="91"/>
    </row>
    <row r="76" spans="1:1" ht="12">
      <c r="A76" s="91"/>
    </row>
    <row r="77" spans="1:1" ht="12">
      <c r="A77" s="91"/>
    </row>
    <row r="78" spans="1:1" ht="12">
      <c r="A78" s="91"/>
    </row>
    <row r="79" spans="1:1" ht="12">
      <c r="A79" s="91"/>
    </row>
    <row r="80" spans="1:1" ht="12">
      <c r="A80" s="91"/>
    </row>
    <row r="81" spans="1:1" ht="12">
      <c r="A81" s="91"/>
    </row>
    <row r="82" spans="1:1" ht="12">
      <c r="A82" s="91"/>
    </row>
    <row r="83" spans="1:1" ht="12">
      <c r="A83" s="91"/>
    </row>
    <row r="84" spans="1:1" ht="12">
      <c r="A84" s="91"/>
    </row>
    <row r="85" spans="1:1" ht="12">
      <c r="A85" s="91"/>
    </row>
    <row r="86" spans="1:1" ht="12">
      <c r="A86" s="91"/>
    </row>
    <row r="87" spans="1:1" ht="12">
      <c r="A87" s="91"/>
    </row>
    <row r="88" spans="1:1" ht="12">
      <c r="A88" s="91"/>
    </row>
    <row r="89" spans="1:1" ht="12">
      <c r="A89" s="91"/>
    </row>
    <row r="90" spans="1:1" ht="12">
      <c r="A90" s="91"/>
    </row>
    <row r="91" spans="1:1" ht="12">
      <c r="A91" s="91"/>
    </row>
    <row r="92" spans="1:1" ht="12">
      <c r="A92" s="91"/>
    </row>
    <row r="93" spans="1:1" ht="12">
      <c r="A93" s="91"/>
    </row>
    <row r="94" spans="1:1" ht="12">
      <c r="A94" s="91"/>
    </row>
    <row r="95" spans="1:1" ht="12">
      <c r="A95" s="91"/>
    </row>
    <row r="96" spans="1:1" ht="12">
      <c r="A96" s="91"/>
    </row>
    <row r="97" spans="1:1" ht="12">
      <c r="A97" s="91"/>
    </row>
    <row r="98" spans="1:1" ht="12">
      <c r="A98" s="91"/>
    </row>
    <row r="99" spans="1:1" ht="12">
      <c r="A99" s="91"/>
    </row>
    <row r="100" spans="1:1" ht="12">
      <c r="A100" s="91"/>
    </row>
    <row r="101" spans="1:1" ht="12">
      <c r="A101" s="91"/>
    </row>
    <row r="102" spans="1:1" ht="12">
      <c r="A102" s="91"/>
    </row>
    <row r="103" spans="1:1" ht="12">
      <c r="A103" s="91"/>
    </row>
    <row r="104" spans="1:1" ht="12">
      <c r="A104" s="91"/>
    </row>
    <row r="105" spans="1:1" ht="12">
      <c r="A105" s="91"/>
    </row>
    <row r="106" spans="1:1" ht="12">
      <c r="A106" s="91"/>
    </row>
    <row r="107" spans="1:1" ht="12">
      <c r="A107" s="91"/>
    </row>
    <row r="108" spans="1:1" ht="12">
      <c r="A108" s="91"/>
    </row>
    <row r="109" spans="1:1" ht="12">
      <c r="A109" s="91"/>
    </row>
    <row r="110" spans="1:1" ht="12">
      <c r="A110" s="91"/>
    </row>
    <row r="111" spans="1:1" ht="12">
      <c r="A111" s="91"/>
    </row>
    <row r="112" spans="1:1" ht="12">
      <c r="A112" s="91"/>
    </row>
    <row r="113" spans="1:1" ht="12">
      <c r="A113" s="91"/>
    </row>
    <row r="114" spans="1:1" ht="12">
      <c r="A114" s="91"/>
    </row>
    <row r="115" spans="1:1" ht="12">
      <c r="A115" s="91"/>
    </row>
    <row r="116" spans="1:1" ht="12">
      <c r="A116" s="91"/>
    </row>
    <row r="117" spans="1:1" ht="12">
      <c r="A117" s="91"/>
    </row>
    <row r="118" spans="1:1" ht="12">
      <c r="A118" s="91"/>
    </row>
    <row r="119" spans="1:1" ht="12">
      <c r="A119" s="91"/>
    </row>
    <row r="120" spans="1:1" ht="12">
      <c r="A120" s="91"/>
    </row>
    <row r="121" spans="1:1" ht="12">
      <c r="A121" s="91"/>
    </row>
    <row r="122" spans="1:1" ht="12">
      <c r="A122" s="91"/>
    </row>
    <row r="123" spans="1:1" ht="12">
      <c r="A123" s="91"/>
    </row>
    <row r="124" spans="1:1" ht="12">
      <c r="A124" s="91"/>
    </row>
    <row r="125" spans="1:1" ht="12">
      <c r="A125" s="91"/>
    </row>
    <row r="126" spans="1:1" ht="12">
      <c r="A126" s="91"/>
    </row>
    <row r="127" spans="1:1" ht="12">
      <c r="A127" s="91"/>
    </row>
    <row r="128" spans="1:1" ht="12">
      <c r="A128" s="91"/>
    </row>
    <row r="129" spans="1:1" ht="12">
      <c r="A129" s="91"/>
    </row>
    <row r="130" spans="1:1" ht="12">
      <c r="A130" s="91"/>
    </row>
    <row r="131" spans="1:1" ht="12">
      <c r="A131" s="91"/>
    </row>
    <row r="132" spans="1:1" ht="12">
      <c r="A132" s="91"/>
    </row>
    <row r="133" spans="1:1" ht="12">
      <c r="A133" s="91"/>
    </row>
    <row r="134" spans="1:1" ht="12">
      <c r="A134" s="91"/>
    </row>
    <row r="135" spans="1:1" ht="12">
      <c r="A135" s="91"/>
    </row>
    <row r="136" spans="1:1" ht="12">
      <c r="A136" s="91"/>
    </row>
    <row r="137" spans="1:1" ht="12">
      <c r="A137" s="91"/>
    </row>
    <row r="138" spans="1:1" ht="12">
      <c r="A138" s="91"/>
    </row>
    <row r="139" spans="1:1" ht="12">
      <c r="A139" s="91"/>
    </row>
    <row r="140" spans="1:1" ht="12">
      <c r="A140" s="91"/>
    </row>
    <row r="141" spans="1:1" ht="12">
      <c r="A141" s="91"/>
    </row>
    <row r="142" spans="1:1" ht="12">
      <c r="A142" s="91"/>
    </row>
    <row r="143" spans="1:1" ht="12">
      <c r="A143" s="91"/>
    </row>
    <row r="144" spans="1:1" ht="12">
      <c r="A144" s="91"/>
    </row>
    <row r="145" spans="1:1" ht="12">
      <c r="A145" s="91"/>
    </row>
    <row r="146" spans="1:1" ht="12">
      <c r="A146" s="91"/>
    </row>
    <row r="147" spans="1:1" ht="12">
      <c r="A147" s="91"/>
    </row>
    <row r="148" spans="1:1" ht="12">
      <c r="A148" s="91"/>
    </row>
    <row r="149" spans="1:1" ht="12">
      <c r="A149" s="91"/>
    </row>
    <row r="150" spans="1:1" ht="12">
      <c r="A150" s="91"/>
    </row>
    <row r="151" spans="1:1" ht="12">
      <c r="A151" s="91"/>
    </row>
    <row r="152" spans="1:1" ht="12">
      <c r="A152" s="91"/>
    </row>
    <row r="153" spans="1:1" ht="12">
      <c r="A153" s="91"/>
    </row>
    <row r="154" spans="1:1" ht="12">
      <c r="A154" s="91"/>
    </row>
    <row r="155" spans="1:1" ht="12">
      <c r="A155" s="91"/>
    </row>
    <row r="156" spans="1:1" ht="12">
      <c r="A156" s="91"/>
    </row>
    <row r="157" spans="1:1" ht="12">
      <c r="A157" s="91"/>
    </row>
    <row r="158" spans="1:1" ht="12">
      <c r="A158" s="91"/>
    </row>
    <row r="159" spans="1:1" ht="12">
      <c r="A159" s="91"/>
    </row>
    <row r="160" spans="1:1" ht="12">
      <c r="A160" s="91"/>
    </row>
    <row r="161" spans="1:1" ht="12">
      <c r="A161" s="91"/>
    </row>
    <row r="162" spans="1:1" ht="12">
      <c r="A162" s="91"/>
    </row>
    <row r="163" spans="1:1" ht="12">
      <c r="A163" s="91"/>
    </row>
    <row r="164" spans="1:1" ht="12">
      <c r="A164" s="91"/>
    </row>
    <row r="165" spans="1:1" ht="12">
      <c r="A165" s="91"/>
    </row>
    <row r="166" spans="1:1" ht="12">
      <c r="A166" s="91"/>
    </row>
    <row r="167" spans="1:1" ht="12">
      <c r="A167" s="91"/>
    </row>
    <row r="168" spans="1:1" ht="12">
      <c r="A168" s="91"/>
    </row>
    <row r="169" spans="1:1" ht="12">
      <c r="A169" s="91"/>
    </row>
    <row r="170" spans="1:1" ht="12">
      <c r="A170" s="91"/>
    </row>
    <row r="171" spans="1:1" ht="12">
      <c r="A171" s="91"/>
    </row>
    <row r="172" spans="1:1" ht="12">
      <c r="A172" s="91"/>
    </row>
    <row r="173" spans="1:1" ht="12">
      <c r="A173" s="91"/>
    </row>
    <row r="174" spans="1:1" ht="12">
      <c r="A174" s="91"/>
    </row>
    <row r="175" spans="1:1" ht="12">
      <c r="A175" s="91"/>
    </row>
    <row r="176" spans="1:1" ht="12">
      <c r="A176" s="91"/>
    </row>
    <row r="177" spans="1:1" ht="12">
      <c r="A177" s="91"/>
    </row>
    <row r="178" spans="1:1" ht="12">
      <c r="A178" s="91"/>
    </row>
    <row r="179" spans="1:1" ht="12">
      <c r="A179" s="91"/>
    </row>
    <row r="180" spans="1:1" ht="12">
      <c r="A180" s="91"/>
    </row>
    <row r="181" spans="1:1" ht="12">
      <c r="A181" s="91"/>
    </row>
    <row r="182" spans="1:1" ht="12">
      <c r="A182" s="91"/>
    </row>
    <row r="183" spans="1:1" ht="12">
      <c r="A183" s="91"/>
    </row>
    <row r="184" spans="1:1" ht="12">
      <c r="A184" s="91"/>
    </row>
    <row r="185" spans="1:1" ht="12">
      <c r="A185" s="91"/>
    </row>
    <row r="186" spans="1:1" ht="12">
      <c r="A186" s="91"/>
    </row>
    <row r="187" spans="1:1" ht="12">
      <c r="A187" s="91"/>
    </row>
    <row r="188" spans="1:1" ht="12">
      <c r="A188" s="91"/>
    </row>
    <row r="189" spans="1:1" ht="12">
      <c r="A189" s="91"/>
    </row>
    <row r="190" spans="1:1" ht="12">
      <c r="A190" s="91"/>
    </row>
    <row r="191" spans="1:1" ht="12">
      <c r="A191" s="91"/>
    </row>
    <row r="192" spans="1:1" ht="12">
      <c r="A192" s="91"/>
    </row>
    <row r="193" spans="1:1" ht="12">
      <c r="A193" s="91"/>
    </row>
    <row r="194" spans="1:1" ht="12">
      <c r="A194" s="91"/>
    </row>
    <row r="195" spans="1:1" ht="12">
      <c r="A195" s="91"/>
    </row>
    <row r="196" spans="1:1" ht="12">
      <c r="A196" s="91"/>
    </row>
    <row r="197" spans="1:1" ht="12">
      <c r="A197" s="91"/>
    </row>
    <row r="198" spans="1:1" ht="12">
      <c r="A198" s="91"/>
    </row>
    <row r="199" spans="1:1" ht="12">
      <c r="A199" s="91"/>
    </row>
    <row r="200" spans="1:1" ht="12">
      <c r="A200" s="91"/>
    </row>
    <row r="201" spans="1:1" ht="12">
      <c r="A201" s="91"/>
    </row>
    <row r="202" spans="1:1" ht="12">
      <c r="A202" s="91"/>
    </row>
    <row r="203" spans="1:1" ht="12">
      <c r="A203" s="91"/>
    </row>
    <row r="204" spans="1:1" ht="12">
      <c r="A204" s="91"/>
    </row>
    <row r="205" spans="1:1" ht="12">
      <c r="A205" s="91"/>
    </row>
    <row r="206" spans="1:1" ht="12">
      <c r="A206" s="91"/>
    </row>
    <row r="207" spans="1:1" ht="12">
      <c r="A207" s="91"/>
    </row>
    <row r="208" spans="1:1" ht="12">
      <c r="A208" s="91"/>
    </row>
    <row r="209" spans="1:1" ht="12">
      <c r="A209" s="91"/>
    </row>
    <row r="210" spans="1:1" ht="12">
      <c r="A210" s="91"/>
    </row>
    <row r="211" spans="1:1" ht="12">
      <c r="A211" s="91"/>
    </row>
    <row r="212" spans="1:1" ht="12">
      <c r="A212" s="91"/>
    </row>
    <row r="213" spans="1:1" ht="12">
      <c r="A213" s="91"/>
    </row>
    <row r="214" spans="1:1" ht="12">
      <c r="A214" s="91"/>
    </row>
    <row r="215" spans="1:1" ht="12">
      <c r="A215" s="91"/>
    </row>
    <row r="216" spans="1:1" ht="12">
      <c r="A216" s="91"/>
    </row>
    <row r="217" spans="1:1" ht="12">
      <c r="A217" s="91"/>
    </row>
    <row r="218" spans="1:1" ht="12">
      <c r="A218" s="91"/>
    </row>
    <row r="219" spans="1:1" ht="12">
      <c r="A219" s="91"/>
    </row>
    <row r="220" spans="1:1" ht="12">
      <c r="A220" s="91"/>
    </row>
    <row r="221" spans="1:1" ht="12">
      <c r="A221" s="91"/>
    </row>
    <row r="222" spans="1:1" ht="12">
      <c r="A222" s="91"/>
    </row>
    <row r="223" spans="1:1" ht="12">
      <c r="A223" s="91"/>
    </row>
    <row r="224" spans="1:1" ht="12">
      <c r="A224" s="91"/>
    </row>
    <row r="225" spans="1:1" ht="12">
      <c r="A225" s="91"/>
    </row>
    <row r="226" spans="1:1" ht="12">
      <c r="A226" s="91"/>
    </row>
    <row r="227" spans="1:1" ht="12">
      <c r="A227" s="91"/>
    </row>
    <row r="228" spans="1:1" ht="12">
      <c r="A228" s="91"/>
    </row>
    <row r="229" spans="1:1" ht="12">
      <c r="A229" s="91"/>
    </row>
    <row r="230" spans="1:1" ht="12">
      <c r="A230" s="91"/>
    </row>
    <row r="231" spans="1:1" ht="12">
      <c r="A231" s="91"/>
    </row>
    <row r="232" spans="1:1" ht="12">
      <c r="A232" s="91"/>
    </row>
    <row r="233" spans="1:1" ht="12">
      <c r="A233" s="91"/>
    </row>
    <row r="234" spans="1:1" ht="12">
      <c r="A234" s="91"/>
    </row>
    <row r="235" spans="1:1" ht="12">
      <c r="A235" s="91"/>
    </row>
    <row r="236" spans="1:1" ht="12">
      <c r="A236" s="91"/>
    </row>
    <row r="237" spans="1:1" ht="12">
      <c r="A237" s="91"/>
    </row>
    <row r="238" spans="1:1" ht="12">
      <c r="A238" s="91"/>
    </row>
    <row r="239" spans="1:1" ht="12">
      <c r="A239" s="91"/>
    </row>
    <row r="240" spans="1:1" ht="12">
      <c r="A240" s="91"/>
    </row>
    <row r="241" spans="1:1" ht="12">
      <c r="A241" s="91"/>
    </row>
    <row r="242" spans="1:1" ht="12">
      <c r="A242" s="91"/>
    </row>
    <row r="243" spans="1:1" ht="12">
      <c r="A243" s="91"/>
    </row>
    <row r="244" spans="1:1" ht="12">
      <c r="A244" s="91"/>
    </row>
    <row r="245" spans="1:1" ht="12">
      <c r="A245" s="91"/>
    </row>
    <row r="246" spans="1:1" ht="12">
      <c r="A246" s="91"/>
    </row>
    <row r="247" spans="1:1" ht="12">
      <c r="A247" s="91"/>
    </row>
    <row r="248" spans="1:1" ht="12">
      <c r="A248" s="91"/>
    </row>
    <row r="249" spans="1:1" ht="12">
      <c r="A249" s="91"/>
    </row>
    <row r="250" spans="1:1" ht="12">
      <c r="A250" s="91"/>
    </row>
    <row r="251" spans="1:1" ht="12">
      <c r="A251" s="91"/>
    </row>
    <row r="252" spans="1:1" ht="12">
      <c r="A252" s="91"/>
    </row>
    <row r="253" spans="1:1" ht="12">
      <c r="A253" s="91"/>
    </row>
    <row r="254" spans="1:1" ht="12">
      <c r="A254" s="91"/>
    </row>
    <row r="255" spans="1:1" ht="12">
      <c r="A255" s="91"/>
    </row>
    <row r="256" spans="1:1" ht="12">
      <c r="A256" s="91"/>
    </row>
    <row r="257" spans="1:1" ht="12">
      <c r="A257" s="91"/>
    </row>
    <row r="258" spans="1:1" ht="12">
      <c r="A258" s="91"/>
    </row>
    <row r="259" spans="1:1" ht="12">
      <c r="A259" s="91"/>
    </row>
    <row r="260" spans="1:1" ht="12">
      <c r="A260" s="91"/>
    </row>
    <row r="261" spans="1:1" ht="12">
      <c r="A261" s="91"/>
    </row>
    <row r="262" spans="1:1" ht="12">
      <c r="A262" s="91"/>
    </row>
    <row r="263" spans="1:1" ht="12">
      <c r="A263" s="91"/>
    </row>
    <row r="264" spans="1:1" ht="12">
      <c r="A264" s="91"/>
    </row>
    <row r="265" spans="1:1" ht="12">
      <c r="A265" s="91"/>
    </row>
    <row r="266" spans="1:1" ht="12">
      <c r="A266" s="91"/>
    </row>
    <row r="267" spans="1:1" ht="12">
      <c r="A267" s="91"/>
    </row>
    <row r="268" spans="1:1" ht="12">
      <c r="A268" s="91"/>
    </row>
    <row r="269" spans="1:1" ht="12">
      <c r="A269" s="91"/>
    </row>
    <row r="270" spans="1:1" ht="12">
      <c r="A270" s="91"/>
    </row>
    <row r="271" spans="1:1" ht="12">
      <c r="A271" s="91"/>
    </row>
    <row r="272" spans="1:1" ht="12">
      <c r="A272" s="91"/>
    </row>
    <row r="273" spans="1:1" ht="12">
      <c r="A273" s="91"/>
    </row>
    <row r="274" spans="1:1" ht="12">
      <c r="A274" s="91"/>
    </row>
    <row r="275" spans="1:1" ht="12">
      <c r="A275" s="91"/>
    </row>
    <row r="276" spans="1:1" ht="12">
      <c r="A276" s="91"/>
    </row>
    <row r="277" spans="1:1" ht="12">
      <c r="A277" s="91"/>
    </row>
    <row r="278" spans="1:1" ht="12">
      <c r="A278" s="91"/>
    </row>
    <row r="279" spans="1:1" ht="12">
      <c r="A279" s="91"/>
    </row>
    <row r="280" spans="1:1" ht="12">
      <c r="A280" s="91"/>
    </row>
    <row r="281" spans="1:1" ht="12">
      <c r="A281" s="91"/>
    </row>
    <row r="282" spans="1:1" ht="12">
      <c r="A282" s="91"/>
    </row>
    <row r="283" spans="1:1" ht="12">
      <c r="A283" s="91"/>
    </row>
    <row r="284" spans="1:1" ht="12">
      <c r="A284" s="91"/>
    </row>
    <row r="285" spans="1:1" ht="12">
      <c r="A285" s="91"/>
    </row>
    <row r="286" spans="1:1" ht="12">
      <c r="A286" s="91"/>
    </row>
    <row r="287" spans="1:1" ht="12">
      <c r="A287" s="91"/>
    </row>
    <row r="288" spans="1:1" ht="12">
      <c r="A288" s="91"/>
    </row>
    <row r="289" spans="1:1" ht="12">
      <c r="A289" s="91"/>
    </row>
    <row r="290" spans="1:1" ht="12">
      <c r="A290" s="91"/>
    </row>
    <row r="291" spans="1:1" ht="12">
      <c r="A291" s="91"/>
    </row>
    <row r="292" spans="1:1" ht="12">
      <c r="A292" s="91"/>
    </row>
    <row r="293" spans="1:1" ht="12">
      <c r="A293" s="91"/>
    </row>
    <row r="294" spans="1:1" ht="12">
      <c r="A294" s="91"/>
    </row>
    <row r="295" spans="1:1" ht="12">
      <c r="A295" s="91"/>
    </row>
    <row r="296" spans="1:1" ht="12">
      <c r="A296" s="91"/>
    </row>
    <row r="297" spans="1:1" ht="12">
      <c r="A297" s="91"/>
    </row>
    <row r="298" spans="1:1" ht="12">
      <c r="A298" s="91"/>
    </row>
    <row r="299" spans="1:1" ht="12">
      <c r="A299" s="91"/>
    </row>
    <row r="300" spans="1:1" ht="12">
      <c r="A300" s="91"/>
    </row>
    <row r="301" spans="1:1" ht="12">
      <c r="A301" s="91"/>
    </row>
    <row r="302" spans="1:1" ht="12">
      <c r="A302" s="91"/>
    </row>
    <row r="303" spans="1:1" ht="12">
      <c r="A303" s="91"/>
    </row>
    <row r="304" spans="1:1" ht="12">
      <c r="A304" s="91"/>
    </row>
    <row r="305" spans="1:1" ht="12">
      <c r="A305" s="91"/>
    </row>
    <row r="306" spans="1:1" ht="12">
      <c r="A306" s="91"/>
    </row>
    <row r="307" spans="1:1" ht="12">
      <c r="A307" s="91"/>
    </row>
    <row r="308" spans="1:1" ht="12">
      <c r="A308" s="91"/>
    </row>
    <row r="309" spans="1:1" ht="12">
      <c r="A309" s="91"/>
    </row>
    <row r="310" spans="1:1" ht="12">
      <c r="A310" s="91"/>
    </row>
    <row r="311" spans="1:1" ht="12">
      <c r="A311" s="91"/>
    </row>
    <row r="312" spans="1:1" ht="12">
      <c r="A312" s="91"/>
    </row>
    <row r="313" spans="1:1" ht="12">
      <c r="A313" s="91"/>
    </row>
    <row r="314" spans="1:1" ht="12">
      <c r="A314" s="91"/>
    </row>
    <row r="315" spans="1:1" ht="12">
      <c r="A315" s="91"/>
    </row>
    <row r="316" spans="1:1" ht="12">
      <c r="A316" s="91"/>
    </row>
    <row r="317" spans="1:1" ht="12">
      <c r="A317" s="91"/>
    </row>
    <row r="318" spans="1:1" ht="12">
      <c r="A318" s="91"/>
    </row>
    <row r="319" spans="1:1" ht="12">
      <c r="A319" s="91"/>
    </row>
    <row r="320" spans="1:1" ht="12">
      <c r="A320" s="91"/>
    </row>
    <row r="321" spans="1:1" ht="12">
      <c r="A321" s="91"/>
    </row>
    <row r="322" spans="1:1" ht="12">
      <c r="A322" s="91"/>
    </row>
    <row r="323" spans="1:1" ht="12">
      <c r="A323" s="91"/>
    </row>
    <row r="324" spans="1:1" ht="12">
      <c r="A324" s="91"/>
    </row>
    <row r="325" spans="1:1" ht="12">
      <c r="A325" s="91"/>
    </row>
    <row r="326" spans="1:1" ht="12">
      <c r="A326" s="91"/>
    </row>
    <row r="327" spans="1:1" ht="12">
      <c r="A327" s="91"/>
    </row>
    <row r="328" spans="1:1" ht="12">
      <c r="A328" s="91"/>
    </row>
    <row r="329" spans="1:1" ht="12">
      <c r="A329" s="91"/>
    </row>
    <row r="330" spans="1:1" ht="12">
      <c r="A330" s="91"/>
    </row>
    <row r="331" spans="1:1" ht="12">
      <c r="A331" s="91"/>
    </row>
    <row r="332" spans="1:1" ht="12">
      <c r="A332" s="91"/>
    </row>
    <row r="333" spans="1:1" ht="12">
      <c r="A333" s="91"/>
    </row>
    <row r="334" spans="1:1" ht="12">
      <c r="A334" s="91"/>
    </row>
    <row r="335" spans="1:1" ht="12">
      <c r="A335" s="91"/>
    </row>
    <row r="336" spans="1:1" ht="12">
      <c r="A336" s="91"/>
    </row>
    <row r="337" spans="1:1" ht="12">
      <c r="A337" s="91"/>
    </row>
    <row r="338" spans="1:1" ht="12">
      <c r="A338" s="91"/>
    </row>
    <row r="339" spans="1:1" ht="12">
      <c r="A339" s="91"/>
    </row>
    <row r="340" spans="1:1" ht="12">
      <c r="A340" s="91"/>
    </row>
    <row r="341" spans="1:1" ht="12">
      <c r="A341" s="91"/>
    </row>
    <row r="342" spans="1:1" ht="12">
      <c r="A342" s="91"/>
    </row>
    <row r="343" spans="1:1" ht="12">
      <c r="A343" s="91"/>
    </row>
    <row r="344" spans="1:1" ht="12">
      <c r="A344" s="91"/>
    </row>
    <row r="345" spans="1:1" ht="12">
      <c r="A345" s="91"/>
    </row>
    <row r="346" spans="1:1" ht="12">
      <c r="A346" s="91"/>
    </row>
    <row r="347" spans="1:1" ht="12">
      <c r="A347" s="91"/>
    </row>
    <row r="348" spans="1:1" ht="12">
      <c r="A348" s="91"/>
    </row>
    <row r="349" spans="1:1" ht="12">
      <c r="A349" s="91"/>
    </row>
    <row r="350" spans="1:1" ht="12">
      <c r="A350" s="91"/>
    </row>
    <row r="351" spans="1:1" ht="12">
      <c r="A351" s="91"/>
    </row>
    <row r="352" spans="1:1" ht="12">
      <c r="A352" s="91"/>
    </row>
    <row r="353" spans="1:1" ht="12">
      <c r="A353" s="91"/>
    </row>
    <row r="354" spans="1:1" ht="12">
      <c r="A354" s="91"/>
    </row>
    <row r="355" spans="1:1" ht="12">
      <c r="A355" s="91"/>
    </row>
    <row r="356" spans="1:1" ht="12">
      <c r="A356" s="91"/>
    </row>
    <row r="357" spans="1:1" ht="12">
      <c r="A357" s="91"/>
    </row>
    <row r="358" spans="1:1" ht="12">
      <c r="A358" s="91"/>
    </row>
    <row r="359" spans="1:1" ht="12">
      <c r="A359" s="91"/>
    </row>
    <row r="360" spans="1:1" ht="12">
      <c r="A360" s="91"/>
    </row>
    <row r="361" spans="1:1" ht="12">
      <c r="A361" s="91"/>
    </row>
    <row r="362" spans="1:1" ht="12">
      <c r="A362" s="91"/>
    </row>
    <row r="363" spans="1:1" ht="12">
      <c r="A363" s="91"/>
    </row>
    <row r="364" spans="1:1" ht="12">
      <c r="A364" s="91"/>
    </row>
    <row r="365" spans="1:1" ht="12">
      <c r="A365" s="91"/>
    </row>
    <row r="366" spans="1:1" ht="12">
      <c r="A366" s="91"/>
    </row>
    <row r="367" spans="1:1" ht="12">
      <c r="A367" s="91"/>
    </row>
    <row r="368" spans="1:1" ht="12">
      <c r="A368" s="91"/>
    </row>
    <row r="369" spans="1:1" ht="12">
      <c r="A369" s="91"/>
    </row>
    <row r="370" spans="1:1" ht="12">
      <c r="A370" s="91"/>
    </row>
    <row r="371" spans="1:1" ht="12">
      <c r="A371" s="91"/>
    </row>
    <row r="372" spans="1:1" ht="12">
      <c r="A372" s="91"/>
    </row>
    <row r="373" spans="1:1" ht="12">
      <c r="A373" s="91"/>
    </row>
    <row r="374" spans="1:1" ht="12">
      <c r="A374" s="91"/>
    </row>
    <row r="375" spans="1:1" ht="12">
      <c r="A375" s="91"/>
    </row>
    <row r="376" spans="1:1" ht="12">
      <c r="A376" s="91"/>
    </row>
    <row r="377" spans="1:1" ht="12">
      <c r="A377" s="91"/>
    </row>
    <row r="378" spans="1:1" ht="12">
      <c r="A378" s="91"/>
    </row>
    <row r="379" spans="1:1" ht="12">
      <c r="A379" s="91"/>
    </row>
    <row r="380" spans="1:1" ht="12">
      <c r="A380" s="91"/>
    </row>
    <row r="381" spans="1:1" ht="12">
      <c r="A381" s="91"/>
    </row>
    <row r="382" spans="1:1" ht="12">
      <c r="A382" s="91"/>
    </row>
    <row r="383" spans="1:1" ht="12">
      <c r="A383" s="91"/>
    </row>
    <row r="384" spans="1:1" ht="12">
      <c r="A384" s="91"/>
    </row>
    <row r="385" spans="1:1" ht="12">
      <c r="A385" s="91"/>
    </row>
    <row r="386" spans="1:1" ht="12">
      <c r="A386" s="91"/>
    </row>
    <row r="387" spans="1:1" ht="12">
      <c r="A387" s="91"/>
    </row>
    <row r="388" spans="1:1" ht="12">
      <c r="A388" s="91"/>
    </row>
    <row r="389" spans="1:1" ht="12">
      <c r="A389" s="91"/>
    </row>
    <row r="390" spans="1:1" ht="12">
      <c r="A390" s="91"/>
    </row>
    <row r="391" spans="1:1" ht="12">
      <c r="A391" s="91"/>
    </row>
    <row r="392" spans="1:1" ht="12">
      <c r="A392" s="91"/>
    </row>
    <row r="393" spans="1:1" ht="12">
      <c r="A393" s="91"/>
    </row>
    <row r="394" spans="1:1" ht="12">
      <c r="A394" s="91"/>
    </row>
    <row r="395" spans="1:1" ht="12">
      <c r="A395" s="91"/>
    </row>
    <row r="396" spans="1:1" ht="12">
      <c r="A396" s="91"/>
    </row>
    <row r="397" spans="1:1" ht="12">
      <c r="A397" s="91"/>
    </row>
    <row r="398" spans="1:1" ht="12">
      <c r="A398" s="91"/>
    </row>
    <row r="399" spans="1:1" ht="12">
      <c r="A399" s="91"/>
    </row>
    <row r="400" spans="1:1" ht="12">
      <c r="A400" s="91"/>
    </row>
    <row r="401" spans="1:1" ht="12">
      <c r="A401" s="91"/>
    </row>
    <row r="402" spans="1:1" ht="12">
      <c r="A402" s="91"/>
    </row>
    <row r="403" spans="1:1" ht="12">
      <c r="A403" s="91"/>
    </row>
    <row r="404" spans="1:1" ht="12">
      <c r="A404" s="91"/>
    </row>
    <row r="405" spans="1:1" ht="12">
      <c r="A405" s="91"/>
    </row>
    <row r="406" spans="1:1" ht="12">
      <c r="A406" s="91"/>
    </row>
    <row r="407" spans="1:1" ht="12">
      <c r="A407" s="91"/>
    </row>
    <row r="408" spans="1:1" ht="12">
      <c r="A408" s="91"/>
    </row>
    <row r="409" spans="1:1" ht="12">
      <c r="A409" s="91"/>
    </row>
    <row r="410" spans="1:1" ht="12">
      <c r="A410" s="91"/>
    </row>
    <row r="411" spans="1:1" ht="12">
      <c r="A411" s="91"/>
    </row>
    <row r="412" spans="1:1" ht="12">
      <c r="A412" s="91"/>
    </row>
    <row r="413" spans="1:1" ht="12">
      <c r="A413" s="91"/>
    </row>
    <row r="414" spans="1:1" ht="12">
      <c r="A414" s="91"/>
    </row>
    <row r="415" spans="1:1" ht="12">
      <c r="A415" s="91"/>
    </row>
    <row r="416" spans="1:1" ht="12">
      <c r="A416" s="91"/>
    </row>
    <row r="417" spans="1:1" ht="12">
      <c r="A417" s="91"/>
    </row>
    <row r="418" spans="1:1" ht="12">
      <c r="A418" s="91"/>
    </row>
    <row r="419" spans="1:1" ht="12">
      <c r="A419" s="91"/>
    </row>
    <row r="420" spans="1:1" ht="12">
      <c r="A420" s="91"/>
    </row>
    <row r="421" spans="1:1" ht="12">
      <c r="A421" s="91"/>
    </row>
    <row r="422" spans="1:1" ht="12">
      <c r="A422" s="91"/>
    </row>
    <row r="423" spans="1:1" ht="12">
      <c r="A423" s="91"/>
    </row>
    <row r="424" spans="1:1" ht="12">
      <c r="A424" s="91"/>
    </row>
    <row r="425" spans="1:1" ht="12">
      <c r="A425" s="91"/>
    </row>
    <row r="426" spans="1:1" ht="12">
      <c r="A426" s="91"/>
    </row>
    <row r="427" spans="1:1" ht="12">
      <c r="A427" s="91"/>
    </row>
    <row r="428" spans="1:1" ht="12">
      <c r="A428" s="91"/>
    </row>
    <row r="429" spans="1:1" ht="12">
      <c r="A429" s="91"/>
    </row>
    <row r="430" spans="1:1" ht="12">
      <c r="A430" s="91"/>
    </row>
    <row r="431" spans="1:1" ht="12">
      <c r="A431" s="91"/>
    </row>
    <row r="432" spans="1:1" ht="12">
      <c r="A432" s="91"/>
    </row>
    <row r="433" spans="1:1" ht="12">
      <c r="A433" s="91"/>
    </row>
    <row r="434" spans="1:1" ht="12">
      <c r="A434" s="91"/>
    </row>
    <row r="435" spans="1:1" ht="12">
      <c r="A435" s="91"/>
    </row>
    <row r="436" spans="1:1" ht="12">
      <c r="A436" s="91"/>
    </row>
    <row r="437" spans="1:1" ht="12">
      <c r="A437" s="91"/>
    </row>
    <row r="438" spans="1:1" ht="12">
      <c r="A438" s="91"/>
    </row>
    <row r="439" spans="1:1" ht="12">
      <c r="A439" s="91"/>
    </row>
    <row r="440" spans="1:1" ht="12">
      <c r="A440" s="91"/>
    </row>
    <row r="441" spans="1:1" ht="12">
      <c r="A441" s="91"/>
    </row>
    <row r="442" spans="1:1" ht="12">
      <c r="A442" s="91"/>
    </row>
    <row r="443" spans="1:1" ht="12">
      <c r="A443" s="91"/>
    </row>
    <row r="444" spans="1:1" ht="12">
      <c r="A444" s="91"/>
    </row>
    <row r="445" spans="1:1" ht="12">
      <c r="A445" s="91"/>
    </row>
    <row r="446" spans="1:1" ht="12">
      <c r="A446" s="91"/>
    </row>
    <row r="447" spans="1:1" ht="12">
      <c r="A447" s="91"/>
    </row>
    <row r="448" spans="1:1" ht="12">
      <c r="A448" s="91"/>
    </row>
    <row r="449" spans="1:1" ht="12">
      <c r="A449" s="91"/>
    </row>
    <row r="450" spans="1:1" ht="12">
      <c r="A450" s="91"/>
    </row>
    <row r="451" spans="1:1" ht="12">
      <c r="A451" s="91"/>
    </row>
    <row r="452" spans="1:1" ht="12">
      <c r="A452" s="91"/>
    </row>
    <row r="453" spans="1:1" ht="12">
      <c r="A453" s="91"/>
    </row>
    <row r="454" spans="1:1" ht="12">
      <c r="A454" s="91"/>
    </row>
    <row r="455" spans="1:1" ht="12">
      <c r="A455" s="91"/>
    </row>
    <row r="456" spans="1:1" ht="12">
      <c r="A456" s="91"/>
    </row>
    <row r="457" spans="1:1" ht="12">
      <c r="A457" s="91"/>
    </row>
    <row r="458" spans="1:1" ht="12">
      <c r="A458" s="91"/>
    </row>
    <row r="459" spans="1:1" ht="12">
      <c r="A459" s="91"/>
    </row>
    <row r="460" spans="1:1" ht="12">
      <c r="A460" s="91"/>
    </row>
    <row r="461" spans="1:1" ht="12">
      <c r="A461" s="91"/>
    </row>
    <row r="462" spans="1:1" ht="12">
      <c r="A462" s="91"/>
    </row>
    <row r="463" spans="1:1" ht="12">
      <c r="A463" s="91"/>
    </row>
    <row r="464" spans="1:1" ht="12">
      <c r="A464" s="91"/>
    </row>
    <row r="465" spans="1:1" ht="12">
      <c r="A465" s="91"/>
    </row>
    <row r="466" spans="1:1" ht="12">
      <c r="A466" s="91"/>
    </row>
    <row r="467" spans="1:1" ht="12">
      <c r="A467" s="91"/>
    </row>
    <row r="468" spans="1:1" ht="12">
      <c r="A468" s="91"/>
    </row>
    <row r="469" spans="1:1" ht="12">
      <c r="A469" s="91"/>
    </row>
    <row r="470" spans="1:1" ht="12">
      <c r="A470" s="91"/>
    </row>
    <row r="471" spans="1:1" ht="12">
      <c r="A471" s="91"/>
    </row>
    <row r="472" spans="1:1" ht="12">
      <c r="A472" s="91"/>
    </row>
    <row r="473" spans="1:1" ht="12">
      <c r="A473" s="91"/>
    </row>
    <row r="474" spans="1:1" ht="12">
      <c r="A474" s="91"/>
    </row>
    <row r="475" spans="1:1" ht="12">
      <c r="A475" s="91"/>
    </row>
    <row r="476" spans="1:1" ht="12">
      <c r="A476" s="91"/>
    </row>
    <row r="477" spans="1:1" ht="12">
      <c r="A477" s="91"/>
    </row>
    <row r="478" spans="1:1" ht="12">
      <c r="A478" s="91"/>
    </row>
    <row r="479" spans="1:1" ht="12">
      <c r="A479" s="91"/>
    </row>
    <row r="480" spans="1:1" ht="12">
      <c r="A480" s="91"/>
    </row>
    <row r="481" spans="1:1" ht="12">
      <c r="A481" s="91"/>
    </row>
    <row r="482" spans="1:1" ht="12">
      <c r="A482" s="91"/>
    </row>
    <row r="483" spans="1:1" ht="12">
      <c r="A483" s="91"/>
    </row>
    <row r="484" spans="1:1" ht="12">
      <c r="A484" s="91"/>
    </row>
    <row r="485" spans="1:1" ht="12">
      <c r="A485" s="91"/>
    </row>
    <row r="486" spans="1:1" ht="12">
      <c r="A486" s="91"/>
    </row>
    <row r="487" spans="1:1" ht="12">
      <c r="A487" s="91"/>
    </row>
    <row r="488" spans="1:1" ht="12">
      <c r="A488" s="91"/>
    </row>
    <row r="489" spans="1:1" ht="12">
      <c r="A489" s="91"/>
    </row>
    <row r="490" spans="1:1" ht="12">
      <c r="A490" s="91"/>
    </row>
    <row r="491" spans="1:1" ht="12">
      <c r="A491" s="91"/>
    </row>
    <row r="492" spans="1:1" ht="12">
      <c r="A492" s="91"/>
    </row>
    <row r="493" spans="1:1" ht="12">
      <c r="A493" s="91"/>
    </row>
    <row r="494" spans="1:1" ht="12">
      <c r="A494" s="91"/>
    </row>
    <row r="495" spans="1:1" ht="12">
      <c r="A495" s="91"/>
    </row>
    <row r="496" spans="1:1" ht="12">
      <c r="A496" s="91"/>
    </row>
    <row r="497" spans="1:1" ht="12">
      <c r="A497" s="91"/>
    </row>
    <row r="498" spans="1:1" ht="12">
      <c r="A498" s="91"/>
    </row>
    <row r="499" spans="1:1" ht="12">
      <c r="A499" s="91"/>
    </row>
    <row r="500" spans="1:1" ht="12">
      <c r="A500" s="91"/>
    </row>
    <row r="501" spans="1:1" ht="12">
      <c r="A501" s="91"/>
    </row>
    <row r="502" spans="1:1" ht="12">
      <c r="A502" s="91"/>
    </row>
    <row r="503" spans="1:1" ht="12">
      <c r="A503" s="91"/>
    </row>
    <row r="504" spans="1:1" ht="12">
      <c r="A504" s="91"/>
    </row>
    <row r="505" spans="1:1" ht="12">
      <c r="A505" s="91"/>
    </row>
    <row r="506" spans="1:1" ht="12">
      <c r="A506" s="91"/>
    </row>
    <row r="507" spans="1:1" ht="12">
      <c r="A507" s="91"/>
    </row>
    <row r="508" spans="1:1" ht="12">
      <c r="A508" s="91"/>
    </row>
    <row r="509" spans="1:1" ht="12">
      <c r="A509" s="91"/>
    </row>
    <row r="510" spans="1:1" ht="12">
      <c r="A510" s="91"/>
    </row>
    <row r="511" spans="1:1" ht="12">
      <c r="A511" s="91"/>
    </row>
    <row r="512" spans="1:1" ht="12">
      <c r="A512" s="91"/>
    </row>
    <row r="513" spans="1:1" ht="12">
      <c r="A513" s="91"/>
    </row>
    <row r="514" spans="1:1" ht="12">
      <c r="A514" s="91"/>
    </row>
    <row r="515" spans="1:1" ht="12">
      <c r="A515" s="91"/>
    </row>
    <row r="516" spans="1:1" ht="12">
      <c r="A516" s="91"/>
    </row>
    <row r="517" spans="1:1" ht="12">
      <c r="A517" s="91"/>
    </row>
    <row r="518" spans="1:1" ht="12">
      <c r="A518" s="91"/>
    </row>
    <row r="519" spans="1:1" ht="12">
      <c r="A519" s="91"/>
    </row>
    <row r="520" spans="1:1" ht="12">
      <c r="A520" s="91"/>
    </row>
    <row r="521" spans="1:1" ht="12">
      <c r="A521" s="91"/>
    </row>
    <row r="522" spans="1:1" ht="12">
      <c r="A522" s="91"/>
    </row>
    <row r="523" spans="1:1" ht="12">
      <c r="A523" s="91"/>
    </row>
    <row r="524" spans="1:1" ht="12">
      <c r="A524" s="91"/>
    </row>
    <row r="525" spans="1:1" ht="12">
      <c r="A525" s="91"/>
    </row>
    <row r="526" spans="1:1" ht="12">
      <c r="A526" s="91"/>
    </row>
    <row r="527" spans="1:1" ht="12">
      <c r="A527" s="91"/>
    </row>
    <row r="528" spans="1:1" ht="12">
      <c r="A528" s="91"/>
    </row>
    <row r="529" spans="1:1" ht="12">
      <c r="A529" s="91"/>
    </row>
    <row r="530" spans="1:1" ht="12">
      <c r="A530" s="91"/>
    </row>
    <row r="531" spans="1:1" ht="12">
      <c r="A531" s="91"/>
    </row>
    <row r="532" spans="1:1" ht="12">
      <c r="A532" s="91"/>
    </row>
    <row r="533" spans="1:1" ht="12">
      <c r="A533" s="91"/>
    </row>
    <row r="534" spans="1:1" ht="12">
      <c r="A534" s="91"/>
    </row>
    <row r="535" spans="1:1" ht="12">
      <c r="A535" s="91"/>
    </row>
    <row r="536" spans="1:1" ht="12">
      <c r="A536" s="91"/>
    </row>
    <row r="537" spans="1:1" ht="12">
      <c r="A537" s="91"/>
    </row>
    <row r="538" spans="1:1" ht="12">
      <c r="A538" s="91"/>
    </row>
    <row r="539" spans="1:1" ht="12">
      <c r="A539" s="91"/>
    </row>
    <row r="540" spans="1:1" ht="12">
      <c r="A540" s="91"/>
    </row>
    <row r="541" spans="1:1" ht="12">
      <c r="A541" s="91"/>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48.xml><?xml version="1.0" encoding="utf-8"?>
<worksheet xmlns="http://schemas.openxmlformats.org/spreadsheetml/2006/main" xmlns:r="http://schemas.openxmlformats.org/officeDocument/2006/relationships">
  <sheetPr codeName="Sheet71">
    <pageSetUpPr fitToPage="1"/>
  </sheetPr>
  <dimension ref="A1:M554"/>
  <sheetViews>
    <sheetView showGridLines="0" zoomScaleNormal="100" workbookViewId="0"/>
  </sheetViews>
  <sheetFormatPr defaultRowHeight="12.75"/>
  <cols>
    <col min="1" max="1" width="2.140625" style="296" customWidth="1"/>
    <col min="2" max="2" width="49.7109375" style="91" customWidth="1"/>
    <col min="3" max="7" width="11.28515625" style="91" customWidth="1"/>
    <col min="8" max="8" width="2.42578125" style="91" customWidth="1"/>
    <col min="9" max="13" width="11.28515625" style="91" customWidth="1"/>
    <col min="14" max="15" width="4.5703125" style="91" customWidth="1"/>
    <col min="16" max="16384" width="9.140625" style="91"/>
  </cols>
  <sheetData>
    <row r="1" spans="1:13" ht="9" customHeight="1"/>
    <row r="2" spans="1:13" ht="15.75">
      <c r="B2" s="198" t="s">
        <v>492</v>
      </c>
      <c r="C2" s="199"/>
      <c r="D2" s="199"/>
      <c r="E2" s="200"/>
      <c r="F2" s="201"/>
      <c r="G2" s="143"/>
      <c r="H2" s="200"/>
      <c r="I2" s="199"/>
      <c r="J2" s="199"/>
      <c r="K2" s="200"/>
      <c r="L2" s="201"/>
      <c r="M2" s="143" t="s">
        <v>296</v>
      </c>
    </row>
    <row r="3" spans="1:13" ht="15.75">
      <c r="B3" s="202" t="s">
        <v>481</v>
      </c>
      <c r="C3" s="196"/>
      <c r="D3" s="196"/>
      <c r="E3" s="197"/>
      <c r="F3" s="197"/>
      <c r="G3" s="203"/>
      <c r="H3" s="197"/>
      <c r="I3" s="196"/>
      <c r="J3" s="196"/>
      <c r="K3" s="197"/>
      <c r="L3" s="197"/>
      <c r="M3" s="203"/>
    </row>
    <row r="4" spans="1:13">
      <c r="B4" s="257"/>
      <c r="C4" s="196"/>
      <c r="D4" s="196"/>
      <c r="E4" s="197"/>
      <c r="F4" s="197"/>
      <c r="G4" s="455"/>
      <c r="H4" s="197"/>
      <c r="I4" s="196"/>
      <c r="J4" s="196"/>
      <c r="K4" s="197"/>
      <c r="L4" s="197"/>
      <c r="M4" s="455" t="s">
        <v>5</v>
      </c>
    </row>
    <row r="5" spans="1:13">
      <c r="B5" s="258"/>
      <c r="C5" s="260" t="s">
        <v>6</v>
      </c>
      <c r="D5" s="260"/>
      <c r="E5" s="260"/>
      <c r="F5" s="260"/>
      <c r="G5" s="261"/>
      <c r="H5" s="260"/>
      <c r="I5" s="260" t="s">
        <v>6</v>
      </c>
      <c r="J5" s="260"/>
      <c r="K5" s="260"/>
      <c r="L5" s="260"/>
      <c r="M5" s="261"/>
    </row>
    <row r="6" spans="1:13">
      <c r="B6" s="255"/>
      <c r="C6" s="1155">
        <v>2010</v>
      </c>
      <c r="D6" s="1156"/>
      <c r="E6" s="1156"/>
      <c r="F6" s="1156"/>
      <c r="G6" s="1157"/>
      <c r="H6" s="166"/>
      <c r="I6" s="1155">
        <v>2011</v>
      </c>
      <c r="J6" s="1156"/>
      <c r="K6" s="1156"/>
      <c r="L6" s="1156"/>
      <c r="M6" s="1157"/>
    </row>
    <row r="7" spans="1:13">
      <c r="B7" s="255"/>
      <c r="C7" s="38" t="s">
        <v>7</v>
      </c>
      <c r="D7" s="38" t="s">
        <v>8</v>
      </c>
      <c r="E7" s="38" t="s">
        <v>9</v>
      </c>
      <c r="F7" s="38" t="s">
        <v>10</v>
      </c>
      <c r="G7" s="215" t="s">
        <v>24</v>
      </c>
      <c r="H7" s="92"/>
      <c r="I7" s="38" t="s">
        <v>7</v>
      </c>
      <c r="J7" s="38" t="s">
        <v>8</v>
      </c>
      <c r="K7" s="38" t="s">
        <v>9</v>
      </c>
      <c r="L7" s="38" t="s">
        <v>10</v>
      </c>
      <c r="M7" s="215" t="s">
        <v>24</v>
      </c>
    </row>
    <row r="8" spans="1:13">
      <c r="B8" s="255"/>
      <c r="C8" s="38" t="s">
        <v>11</v>
      </c>
      <c r="D8" s="38" t="s">
        <v>11</v>
      </c>
      <c r="E8" s="38" t="s">
        <v>11</v>
      </c>
      <c r="F8" s="38" t="s">
        <v>11</v>
      </c>
      <c r="G8" s="216" t="s">
        <v>25</v>
      </c>
      <c r="H8" s="92"/>
      <c r="I8" s="38" t="s">
        <v>11</v>
      </c>
      <c r="J8" s="38" t="s">
        <v>11</v>
      </c>
      <c r="K8" s="38" t="s">
        <v>11</v>
      </c>
      <c r="L8" s="38" t="s">
        <v>11</v>
      </c>
      <c r="M8" s="216" t="s">
        <v>25</v>
      </c>
    </row>
    <row r="9" spans="1:13" ht="12">
      <c r="A9" s="91"/>
      <c r="B9" s="390" t="s">
        <v>307</v>
      </c>
      <c r="C9" s="38"/>
      <c r="D9" s="38"/>
      <c r="E9" s="38"/>
      <c r="F9" s="38"/>
      <c r="G9" s="216"/>
      <c r="H9" s="92"/>
      <c r="I9" s="38"/>
      <c r="J9" s="38"/>
      <c r="K9" s="38"/>
      <c r="L9" s="1026"/>
      <c r="M9" s="216"/>
    </row>
    <row r="10" spans="1:13" s="118" customFormat="1" ht="12">
      <c r="B10" s="384" t="s">
        <v>100</v>
      </c>
      <c r="C10" s="496">
        <v>5</v>
      </c>
      <c r="D10" s="496">
        <v>6</v>
      </c>
      <c r="E10" s="496">
        <v>7</v>
      </c>
      <c r="F10" s="496">
        <v>6</v>
      </c>
      <c r="G10" s="494">
        <v>24</v>
      </c>
      <c r="H10" s="653"/>
      <c r="I10" s="631">
        <v>7</v>
      </c>
      <c r="J10" s="631">
        <v>7</v>
      </c>
      <c r="K10" s="496">
        <v>10</v>
      </c>
      <c r="L10" s="1109">
        <v>11</v>
      </c>
      <c r="M10" s="494">
        <v>35</v>
      </c>
    </row>
    <row r="11" spans="1:13" s="118" customFormat="1" ht="12">
      <c r="B11" s="384"/>
      <c r="C11" s="496"/>
      <c r="D11" s="496"/>
      <c r="E11" s="496"/>
      <c r="F11" s="496"/>
      <c r="G11" s="652"/>
      <c r="H11" s="501"/>
      <c r="I11" s="631"/>
      <c r="J11" s="631"/>
      <c r="K11" s="631"/>
      <c r="L11" s="1109"/>
      <c r="M11" s="652"/>
    </row>
    <row r="12" spans="1:13" s="118" customFormat="1" ht="12">
      <c r="B12" s="384" t="s">
        <v>656</v>
      </c>
      <c r="C12" s="496">
        <v>1</v>
      </c>
      <c r="D12" s="496">
        <v>1</v>
      </c>
      <c r="E12" s="496">
        <v>0</v>
      </c>
      <c r="F12" s="496">
        <v>0</v>
      </c>
      <c r="G12" s="494">
        <v>2</v>
      </c>
      <c r="H12" s="501"/>
      <c r="I12" s="631">
        <v>1</v>
      </c>
      <c r="J12" s="631">
        <v>0</v>
      </c>
      <c r="K12" s="631">
        <v>0</v>
      </c>
      <c r="L12" s="1109">
        <v>1</v>
      </c>
      <c r="M12" s="494">
        <v>2</v>
      </c>
    </row>
    <row r="13" spans="1:13" s="118" customFormat="1" ht="12">
      <c r="A13" s="459"/>
      <c r="B13" s="384"/>
      <c r="C13" s="496"/>
      <c r="D13" s="496"/>
      <c r="E13" s="496"/>
      <c r="F13" s="496"/>
      <c r="G13" s="652"/>
      <c r="H13" s="501"/>
      <c r="I13" s="631"/>
      <c r="J13" s="631"/>
      <c r="K13" s="631"/>
      <c r="L13" s="1109"/>
      <c r="M13" s="652"/>
    </row>
    <row r="14" spans="1:13" s="118" customFormat="1" ht="12">
      <c r="B14" s="463" t="s">
        <v>501</v>
      </c>
      <c r="C14" s="496">
        <v>8</v>
      </c>
      <c r="D14" s="496">
        <v>5</v>
      </c>
      <c r="E14" s="496">
        <v>9</v>
      </c>
      <c r="F14" s="496">
        <v>8</v>
      </c>
      <c r="G14" s="494">
        <v>30</v>
      </c>
      <c r="H14" s="670"/>
      <c r="I14" s="631">
        <v>9</v>
      </c>
      <c r="J14" s="631">
        <v>8</v>
      </c>
      <c r="K14" s="496">
        <v>5</v>
      </c>
      <c r="L14" s="1109">
        <v>7</v>
      </c>
      <c r="M14" s="494">
        <v>29</v>
      </c>
    </row>
    <row r="15" spans="1:13" ht="12">
      <c r="A15" s="41"/>
      <c r="B15" s="394" t="s">
        <v>306</v>
      </c>
      <c r="C15" s="499">
        <v>14</v>
      </c>
      <c r="D15" s="499">
        <v>12</v>
      </c>
      <c r="E15" s="499">
        <v>16</v>
      </c>
      <c r="F15" s="499">
        <v>14</v>
      </c>
      <c r="G15" s="497">
        <v>56</v>
      </c>
      <c r="H15" s="499"/>
      <c r="I15" s="499">
        <v>17</v>
      </c>
      <c r="J15" s="499">
        <v>15</v>
      </c>
      <c r="K15" s="499">
        <v>15</v>
      </c>
      <c r="L15" s="1014">
        <v>19</v>
      </c>
      <c r="M15" s="497">
        <v>66</v>
      </c>
    </row>
    <row r="16" spans="1:13" ht="12">
      <c r="A16" s="94"/>
      <c r="B16" s="393"/>
      <c r="C16" s="666"/>
      <c r="D16" s="666"/>
      <c r="E16" s="666"/>
      <c r="F16" s="666"/>
      <c r="G16" s="665"/>
      <c r="H16" s="653"/>
      <c r="I16" s="666"/>
      <c r="J16" s="666"/>
      <c r="K16" s="666"/>
      <c r="L16" s="1123"/>
      <c r="M16" s="665"/>
    </row>
    <row r="17" spans="1:13" s="14" customFormat="1" ht="12">
      <c r="A17" s="13"/>
      <c r="B17" s="433" t="s">
        <v>450</v>
      </c>
      <c r="C17" s="496">
        <v>0</v>
      </c>
      <c r="D17" s="496">
        <v>0</v>
      </c>
      <c r="E17" s="496">
        <v>0</v>
      </c>
      <c r="F17" s="496">
        <v>1</v>
      </c>
      <c r="G17" s="494">
        <v>1</v>
      </c>
      <c r="H17" s="496"/>
      <c r="I17" s="496">
        <v>1</v>
      </c>
      <c r="J17" s="496">
        <v>0</v>
      </c>
      <c r="K17" s="496">
        <v>0</v>
      </c>
      <c r="L17" s="1109">
        <v>0</v>
      </c>
      <c r="M17" s="494">
        <v>1</v>
      </c>
    </row>
    <row r="18" spans="1:13" s="14" customFormat="1" ht="12">
      <c r="A18" s="13"/>
      <c r="B18" s="387" t="s">
        <v>488</v>
      </c>
      <c r="C18" s="496">
        <v>0</v>
      </c>
      <c r="D18" s="496">
        <v>4</v>
      </c>
      <c r="E18" s="496">
        <v>1</v>
      </c>
      <c r="F18" s="496">
        <v>-1</v>
      </c>
      <c r="G18" s="494">
        <v>4</v>
      </c>
      <c r="H18" s="496"/>
      <c r="I18" s="496">
        <v>0</v>
      </c>
      <c r="J18" s="496">
        <v>1</v>
      </c>
      <c r="K18" s="496">
        <v>-1</v>
      </c>
      <c r="L18" s="1109">
        <v>0</v>
      </c>
      <c r="M18" s="494">
        <v>0</v>
      </c>
    </row>
    <row r="19" spans="1:13" s="14" customFormat="1" ht="12">
      <c r="B19" s="387" t="s">
        <v>13</v>
      </c>
      <c r="C19" s="496">
        <v>0</v>
      </c>
      <c r="D19" s="496">
        <v>-2</v>
      </c>
      <c r="E19" s="496">
        <v>0</v>
      </c>
      <c r="F19" s="496">
        <v>0</v>
      </c>
      <c r="G19" s="494">
        <v>-2</v>
      </c>
      <c r="H19" s="496"/>
      <c r="I19" s="496">
        <v>0</v>
      </c>
      <c r="J19" s="496">
        <v>-2</v>
      </c>
      <c r="K19" s="496">
        <v>-2</v>
      </c>
      <c r="L19" s="1109">
        <v>-3</v>
      </c>
      <c r="M19" s="494">
        <v>-7</v>
      </c>
    </row>
    <row r="20" spans="1:13" s="14" customFormat="1" ht="12">
      <c r="B20" s="384" t="s">
        <v>14</v>
      </c>
      <c r="C20" s="496">
        <v>0</v>
      </c>
      <c r="D20" s="496">
        <v>0</v>
      </c>
      <c r="E20" s="496">
        <v>0</v>
      </c>
      <c r="F20" s="496">
        <v>0</v>
      </c>
      <c r="G20" s="494">
        <v>0</v>
      </c>
      <c r="H20" s="496"/>
      <c r="I20" s="496">
        <v>0</v>
      </c>
      <c r="J20" s="496">
        <v>0</v>
      </c>
      <c r="K20" s="496">
        <v>0</v>
      </c>
      <c r="L20" s="1109">
        <v>2</v>
      </c>
      <c r="M20" s="494">
        <v>2</v>
      </c>
    </row>
    <row r="21" spans="1:13" s="14" customFormat="1" ht="12">
      <c r="B21" s="403" t="s">
        <v>15</v>
      </c>
      <c r="C21" s="510">
        <v>14</v>
      </c>
      <c r="D21" s="510">
        <v>14</v>
      </c>
      <c r="E21" s="510">
        <v>17</v>
      </c>
      <c r="F21" s="510">
        <v>14</v>
      </c>
      <c r="G21" s="509">
        <v>59</v>
      </c>
      <c r="H21" s="510"/>
      <c r="I21" s="510">
        <v>18</v>
      </c>
      <c r="J21" s="510">
        <v>14</v>
      </c>
      <c r="K21" s="510">
        <v>12</v>
      </c>
      <c r="L21" s="1025">
        <v>18</v>
      </c>
      <c r="M21" s="509">
        <v>62</v>
      </c>
    </row>
    <row r="22" spans="1:13" s="14" customFormat="1" ht="12">
      <c r="B22" s="387" t="s">
        <v>16</v>
      </c>
      <c r="C22" s="496">
        <v>-4</v>
      </c>
      <c r="D22" s="496">
        <v>-5</v>
      </c>
      <c r="E22" s="496">
        <v>-3</v>
      </c>
      <c r="F22" s="496">
        <v>-4</v>
      </c>
      <c r="G22" s="494">
        <v>-16</v>
      </c>
      <c r="H22" s="496"/>
      <c r="I22" s="496">
        <v>-5</v>
      </c>
      <c r="J22" s="496">
        <v>-5</v>
      </c>
      <c r="K22" s="496">
        <v>-3</v>
      </c>
      <c r="L22" s="1109">
        <v>-6</v>
      </c>
      <c r="M22" s="494">
        <v>-19</v>
      </c>
    </row>
    <row r="23" spans="1:13" s="14" customFormat="1" ht="12">
      <c r="B23" s="394" t="s">
        <v>17</v>
      </c>
      <c r="C23" s="499">
        <v>10</v>
      </c>
      <c r="D23" s="499">
        <v>9</v>
      </c>
      <c r="E23" s="499">
        <v>14</v>
      </c>
      <c r="F23" s="499">
        <v>10</v>
      </c>
      <c r="G23" s="497">
        <v>43</v>
      </c>
      <c r="H23" s="499"/>
      <c r="I23" s="499">
        <v>13</v>
      </c>
      <c r="J23" s="499">
        <v>9</v>
      </c>
      <c r="K23" s="499">
        <v>9</v>
      </c>
      <c r="L23" s="1014">
        <v>12</v>
      </c>
      <c r="M23" s="497">
        <v>43</v>
      </c>
    </row>
    <row r="24" spans="1:13" s="14" customFormat="1" ht="12">
      <c r="B24" s="395"/>
      <c r="C24" s="511"/>
      <c r="D24" s="511"/>
      <c r="E24" s="511"/>
      <c r="F24" s="511"/>
      <c r="G24" s="507"/>
      <c r="H24" s="511"/>
      <c r="I24" s="511"/>
      <c r="J24" s="511"/>
      <c r="K24" s="511"/>
      <c r="L24" s="1124"/>
      <c r="M24" s="507"/>
    </row>
    <row r="25" spans="1:13" ht="12">
      <c r="A25" s="91"/>
      <c r="B25" s="396" t="s">
        <v>308</v>
      </c>
      <c r="C25" s="761">
        <v>10</v>
      </c>
      <c r="D25" s="761">
        <v>7</v>
      </c>
      <c r="E25" s="761">
        <v>13</v>
      </c>
      <c r="F25" s="761">
        <v>10</v>
      </c>
      <c r="G25" s="512">
        <v>40</v>
      </c>
      <c r="H25" s="667"/>
      <c r="I25" s="668">
        <v>12</v>
      </c>
      <c r="J25" s="668">
        <v>11</v>
      </c>
      <c r="K25" s="668">
        <v>10</v>
      </c>
      <c r="L25" s="1125">
        <v>13</v>
      </c>
      <c r="M25" s="512">
        <v>46</v>
      </c>
    </row>
    <row r="26" spans="1:13" s="37" customFormat="1" ht="12">
      <c r="B26" s="397"/>
      <c r="C26" s="669"/>
      <c r="D26" s="669"/>
      <c r="E26" s="669"/>
      <c r="F26" s="669"/>
      <c r="G26" s="558"/>
      <c r="H26" s="559"/>
      <c r="I26" s="669"/>
      <c r="J26" s="669"/>
      <c r="K26" s="669"/>
      <c r="L26" s="1126"/>
      <c r="M26" s="558"/>
    </row>
    <row r="27" spans="1:13" s="37" customFormat="1" ht="12">
      <c r="B27" s="390" t="s">
        <v>272</v>
      </c>
      <c r="C27" s="655"/>
      <c r="D27" s="655"/>
      <c r="E27" s="655"/>
      <c r="F27" s="655"/>
      <c r="G27" s="660"/>
      <c r="H27" s="560"/>
      <c r="I27" s="655"/>
      <c r="J27" s="655"/>
      <c r="K27" s="655"/>
      <c r="L27" s="1127"/>
      <c r="M27" s="660"/>
    </row>
    <row r="28" spans="1:13" s="37" customFormat="1" ht="12">
      <c r="B28" s="409"/>
      <c r="C28" s="655"/>
      <c r="D28" s="655"/>
      <c r="E28" s="655"/>
      <c r="F28" s="655"/>
      <c r="G28" s="660"/>
      <c r="H28" s="560"/>
      <c r="I28" s="655"/>
      <c r="J28" s="655"/>
      <c r="K28" s="655"/>
      <c r="L28" s="1127"/>
      <c r="M28" s="660"/>
    </row>
    <row r="29" spans="1:13" s="37" customFormat="1" ht="12">
      <c r="B29" s="409" t="s">
        <v>482</v>
      </c>
      <c r="C29" s="766">
        <v>165</v>
      </c>
      <c r="D29" s="766">
        <v>191</v>
      </c>
      <c r="E29" s="766">
        <v>136</v>
      </c>
      <c r="F29" s="766">
        <v>218</v>
      </c>
      <c r="G29" s="494">
        <v>710</v>
      </c>
      <c r="H29" s="551"/>
      <c r="I29" s="662">
        <v>228</v>
      </c>
      <c r="J29" s="662">
        <v>162</v>
      </c>
      <c r="K29" s="662">
        <v>162</v>
      </c>
      <c r="L29" s="1022">
        <v>247</v>
      </c>
      <c r="M29" s="494">
        <v>799</v>
      </c>
    </row>
    <row r="30" spans="1:13" s="37" customFormat="1" ht="12">
      <c r="B30" s="719" t="s">
        <v>484</v>
      </c>
      <c r="C30" s="766">
        <v>27</v>
      </c>
      <c r="D30" s="766">
        <v>13</v>
      </c>
      <c r="E30" s="766">
        <v>14</v>
      </c>
      <c r="F30" s="766">
        <v>12</v>
      </c>
      <c r="G30" s="494">
        <v>66</v>
      </c>
      <c r="H30" s="551"/>
      <c r="I30" s="662">
        <v>28</v>
      </c>
      <c r="J30" s="662">
        <v>12</v>
      </c>
      <c r="K30" s="662">
        <v>14</v>
      </c>
      <c r="L30" s="1022">
        <v>10</v>
      </c>
      <c r="M30" s="494">
        <v>64</v>
      </c>
    </row>
    <row r="31" spans="1:13" s="37" customFormat="1" ht="12">
      <c r="B31" s="394" t="s">
        <v>273</v>
      </c>
      <c r="C31" s="499">
        <v>192</v>
      </c>
      <c r="D31" s="499">
        <v>204</v>
      </c>
      <c r="E31" s="499">
        <v>150</v>
      </c>
      <c r="F31" s="499">
        <v>230</v>
      </c>
      <c r="G31" s="497">
        <v>776</v>
      </c>
      <c r="H31" s="499"/>
      <c r="I31" s="499">
        <v>256</v>
      </c>
      <c r="J31" s="499">
        <v>174</v>
      </c>
      <c r="K31" s="499">
        <v>176</v>
      </c>
      <c r="L31" s="1014">
        <v>257</v>
      </c>
      <c r="M31" s="497">
        <v>863</v>
      </c>
    </row>
    <row r="32" spans="1:13" s="37" customFormat="1" ht="12">
      <c r="B32" s="409"/>
      <c r="C32" s="655"/>
      <c r="D32" s="655"/>
      <c r="E32" s="655"/>
      <c r="F32" s="655"/>
      <c r="G32" s="661"/>
      <c r="H32" s="560"/>
      <c r="I32" s="655"/>
      <c r="J32" s="655"/>
      <c r="K32" s="655"/>
      <c r="L32" s="1127"/>
      <c r="M32" s="661"/>
    </row>
    <row r="33" spans="1:13" s="37" customFormat="1" ht="12">
      <c r="B33" s="409" t="s">
        <v>78</v>
      </c>
      <c r="C33" s="766">
        <v>35</v>
      </c>
      <c r="D33" s="766">
        <v>34</v>
      </c>
      <c r="E33" s="766">
        <v>37</v>
      </c>
      <c r="F33" s="766">
        <v>36</v>
      </c>
      <c r="G33" s="494">
        <v>142</v>
      </c>
      <c r="H33" s="551"/>
      <c r="I33" s="662">
        <v>35</v>
      </c>
      <c r="J33" s="662">
        <v>40</v>
      </c>
      <c r="K33" s="662">
        <v>41</v>
      </c>
      <c r="L33" s="1022">
        <v>44</v>
      </c>
      <c r="M33" s="494">
        <v>160</v>
      </c>
    </row>
    <row r="34" spans="1:13" s="37" customFormat="1" ht="12">
      <c r="B34" s="409" t="s">
        <v>79</v>
      </c>
      <c r="C34" s="766">
        <v>2</v>
      </c>
      <c r="D34" s="766">
        <v>3</v>
      </c>
      <c r="E34" s="766">
        <v>1</v>
      </c>
      <c r="F34" s="766">
        <v>2</v>
      </c>
      <c r="G34" s="494">
        <v>8</v>
      </c>
      <c r="H34" s="551"/>
      <c r="I34" s="662">
        <v>2</v>
      </c>
      <c r="J34" s="662">
        <v>2</v>
      </c>
      <c r="K34" s="662">
        <v>2</v>
      </c>
      <c r="L34" s="1022">
        <v>2</v>
      </c>
      <c r="M34" s="494">
        <v>8</v>
      </c>
    </row>
    <row r="35" spans="1:13" s="37" customFormat="1" ht="12">
      <c r="B35" s="409" t="s">
        <v>80</v>
      </c>
      <c r="C35" s="766">
        <v>1</v>
      </c>
      <c r="D35" s="766">
        <v>0</v>
      </c>
      <c r="E35" s="766">
        <v>0</v>
      </c>
      <c r="F35" s="766">
        <v>2</v>
      </c>
      <c r="G35" s="494">
        <v>3</v>
      </c>
      <c r="H35" s="551"/>
      <c r="I35" s="662">
        <v>1</v>
      </c>
      <c r="J35" s="662">
        <v>0</v>
      </c>
      <c r="K35" s="662">
        <v>1</v>
      </c>
      <c r="L35" s="1022">
        <v>0</v>
      </c>
      <c r="M35" s="494">
        <v>2</v>
      </c>
    </row>
    <row r="36" spans="1:13" s="37" customFormat="1" ht="12">
      <c r="B36" s="394" t="s">
        <v>81</v>
      </c>
      <c r="C36" s="499">
        <v>230</v>
      </c>
      <c r="D36" s="499">
        <v>241</v>
      </c>
      <c r="E36" s="499">
        <v>188</v>
      </c>
      <c r="F36" s="499">
        <v>270</v>
      </c>
      <c r="G36" s="497">
        <v>929</v>
      </c>
      <c r="H36" s="499"/>
      <c r="I36" s="499">
        <v>294</v>
      </c>
      <c r="J36" s="499">
        <v>216</v>
      </c>
      <c r="K36" s="499">
        <v>220</v>
      </c>
      <c r="L36" s="1014">
        <v>303</v>
      </c>
      <c r="M36" s="497">
        <v>1033</v>
      </c>
    </row>
    <row r="37" spans="1:13" s="37" customFormat="1" ht="12">
      <c r="B37" s="493"/>
      <c r="C37" s="120"/>
      <c r="D37" s="120"/>
      <c r="E37" s="120"/>
      <c r="F37" s="120"/>
      <c r="G37" s="492"/>
      <c r="H37" s="121"/>
      <c r="I37" s="120"/>
      <c r="J37" s="120"/>
      <c r="K37" s="120"/>
      <c r="L37" s="120"/>
      <c r="M37" s="492"/>
    </row>
    <row r="38" spans="1:13" ht="12">
      <c r="A38" s="91"/>
    </row>
    <row r="39" spans="1:13" ht="15.75">
      <c r="A39" s="91"/>
      <c r="B39" s="198" t="s">
        <v>493</v>
      </c>
      <c r="C39" s="199"/>
      <c r="D39" s="199"/>
      <c r="E39" s="200"/>
      <c r="F39" s="201"/>
      <c r="G39" s="143"/>
      <c r="H39" s="200"/>
      <c r="I39" s="199"/>
      <c r="J39" s="199"/>
      <c r="K39" s="200"/>
      <c r="L39" s="201"/>
      <c r="M39" s="143" t="s">
        <v>296</v>
      </c>
    </row>
    <row r="40" spans="1:13" ht="15.75">
      <c r="A40" s="91"/>
      <c r="B40" s="202" t="s">
        <v>98</v>
      </c>
      <c r="C40" s="196"/>
      <c r="D40" s="196"/>
      <c r="E40" s="197"/>
      <c r="F40" s="197"/>
      <c r="G40" s="203"/>
      <c r="H40" s="197"/>
      <c r="I40" s="196"/>
      <c r="J40" s="196"/>
      <c r="K40" s="197"/>
      <c r="L40" s="197"/>
      <c r="M40" s="203"/>
    </row>
    <row r="41" spans="1:13" ht="12">
      <c r="A41" s="91"/>
      <c r="B41" s="257"/>
      <c r="C41" s="196"/>
      <c r="D41" s="196"/>
      <c r="E41" s="197"/>
      <c r="F41" s="197"/>
      <c r="G41" s="455"/>
      <c r="H41" s="197"/>
      <c r="I41" s="196"/>
      <c r="J41" s="196"/>
      <c r="K41" s="197"/>
      <c r="L41" s="197"/>
      <c r="M41" s="455" t="s">
        <v>5</v>
      </c>
    </row>
    <row r="42" spans="1:13" ht="12">
      <c r="A42" s="91"/>
      <c r="B42" s="258"/>
      <c r="C42" s="260" t="s">
        <v>6</v>
      </c>
      <c r="D42" s="260"/>
      <c r="E42" s="260"/>
      <c r="F42" s="260"/>
      <c r="G42" s="261"/>
      <c r="H42" s="260"/>
      <c r="I42" s="260" t="s">
        <v>6</v>
      </c>
      <c r="J42" s="260"/>
      <c r="K42" s="260"/>
      <c r="L42" s="260"/>
      <c r="M42" s="261"/>
    </row>
    <row r="43" spans="1:13" ht="12">
      <c r="A43" s="91"/>
      <c r="B43" s="255"/>
      <c r="C43" s="1155">
        <v>2010</v>
      </c>
      <c r="D43" s="1156"/>
      <c r="E43" s="1156"/>
      <c r="F43" s="1156"/>
      <c r="G43" s="1157"/>
      <c r="H43" s="166"/>
      <c r="I43" s="1155">
        <v>2011</v>
      </c>
      <c r="J43" s="1156"/>
      <c r="K43" s="1156"/>
      <c r="L43" s="1156"/>
      <c r="M43" s="1157"/>
    </row>
    <row r="44" spans="1:13" ht="12">
      <c r="A44" s="91"/>
      <c r="B44" s="255"/>
      <c r="C44" s="38" t="s">
        <v>7</v>
      </c>
      <c r="D44" s="38" t="s">
        <v>8</v>
      </c>
      <c r="E44" s="38" t="s">
        <v>9</v>
      </c>
      <c r="F44" s="38" t="s">
        <v>10</v>
      </c>
      <c r="G44" s="215" t="s">
        <v>24</v>
      </c>
      <c r="H44" s="92"/>
      <c r="I44" s="38" t="s">
        <v>7</v>
      </c>
      <c r="J44" s="38" t="s">
        <v>8</v>
      </c>
      <c r="K44" s="38" t="s">
        <v>9</v>
      </c>
      <c r="L44" s="38" t="s">
        <v>10</v>
      </c>
      <c r="M44" s="215" t="s">
        <v>24</v>
      </c>
    </row>
    <row r="45" spans="1:13" ht="12">
      <c r="A45" s="91"/>
      <c r="B45" s="255"/>
      <c r="C45" s="38" t="s">
        <v>11</v>
      </c>
      <c r="D45" s="38" t="s">
        <v>11</v>
      </c>
      <c r="E45" s="38" t="s">
        <v>11</v>
      </c>
      <c r="F45" s="38" t="s">
        <v>11</v>
      </c>
      <c r="G45" s="216" t="s">
        <v>25</v>
      </c>
      <c r="H45" s="92"/>
      <c r="I45" s="38" t="s">
        <v>11</v>
      </c>
      <c r="J45" s="38" t="s">
        <v>11</v>
      </c>
      <c r="K45" s="38" t="s">
        <v>11</v>
      </c>
      <c r="L45" s="38" t="s">
        <v>11</v>
      </c>
      <c r="M45" s="216" t="s">
        <v>25</v>
      </c>
    </row>
    <row r="46" spans="1:13" ht="12">
      <c r="A46" s="91"/>
      <c r="B46" s="390" t="s">
        <v>306</v>
      </c>
      <c r="C46" s="38"/>
      <c r="D46" s="38"/>
      <c r="E46" s="38"/>
      <c r="F46" s="38"/>
      <c r="G46" s="216"/>
      <c r="H46" s="92"/>
      <c r="I46" s="38"/>
      <c r="J46" s="38"/>
      <c r="K46" s="38"/>
      <c r="L46" s="38"/>
      <c r="M46" s="216"/>
    </row>
    <row r="47" spans="1:13" ht="12">
      <c r="A47" s="91"/>
      <c r="B47" s="391"/>
      <c r="C47" s="93"/>
      <c r="D47" s="93"/>
      <c r="E47" s="93"/>
      <c r="F47" s="93"/>
      <c r="G47" s="256"/>
      <c r="H47" s="93"/>
      <c r="I47" s="93"/>
      <c r="J47" s="93"/>
      <c r="K47" s="93"/>
      <c r="L47" s="93"/>
      <c r="M47" s="256"/>
    </row>
    <row r="48" spans="1:13" ht="12">
      <c r="A48" s="91"/>
      <c r="B48" s="393" t="s">
        <v>491</v>
      </c>
      <c r="C48" s="496">
        <v>6</v>
      </c>
      <c r="D48" s="496">
        <v>7</v>
      </c>
      <c r="E48" s="496">
        <v>8</v>
      </c>
      <c r="F48" s="496">
        <v>10</v>
      </c>
      <c r="G48" s="494">
        <v>31</v>
      </c>
      <c r="H48" s="653"/>
      <c r="I48" s="662">
        <v>6</v>
      </c>
      <c r="J48" s="662">
        <v>5</v>
      </c>
      <c r="K48" s="631">
        <v>6</v>
      </c>
      <c r="L48" s="631">
        <v>5</v>
      </c>
      <c r="M48" s="494">
        <v>22</v>
      </c>
    </row>
    <row r="49" spans="1:13" ht="12">
      <c r="A49" s="91"/>
      <c r="B49" s="425"/>
      <c r="C49" s="212"/>
      <c r="D49" s="214"/>
      <c r="E49" s="212"/>
      <c r="F49" s="212"/>
      <c r="G49" s="218"/>
      <c r="H49" s="213"/>
      <c r="I49" s="212"/>
      <c r="J49" s="214"/>
      <c r="K49" s="212"/>
      <c r="L49" s="212"/>
      <c r="M49" s="218"/>
    </row>
    <row r="50" spans="1:13" ht="12">
      <c r="A50" s="91"/>
    </row>
    <row r="51" spans="1:13" ht="12">
      <c r="A51" s="91"/>
    </row>
    <row r="52" spans="1:13" ht="12">
      <c r="A52" s="91"/>
    </row>
    <row r="53" spans="1:13" ht="12">
      <c r="A53" s="91"/>
    </row>
    <row r="54" spans="1:13" ht="12">
      <c r="A54" s="91"/>
    </row>
    <row r="55" spans="1:13" ht="12">
      <c r="A55" s="91"/>
    </row>
    <row r="56" spans="1:13" ht="12">
      <c r="A56" s="91"/>
    </row>
    <row r="57" spans="1:13" ht="12">
      <c r="A57" s="91"/>
    </row>
    <row r="58" spans="1:13" ht="12">
      <c r="A58" s="91"/>
    </row>
    <row r="59" spans="1:13" ht="12">
      <c r="A59" s="91"/>
    </row>
    <row r="60" spans="1:13" ht="12">
      <c r="A60" s="91"/>
    </row>
    <row r="61" spans="1:13" ht="12">
      <c r="A61" s="91"/>
    </row>
    <row r="62" spans="1:13" ht="12">
      <c r="A62" s="91"/>
    </row>
    <row r="63" spans="1:13" ht="12">
      <c r="A63" s="91"/>
    </row>
    <row r="64" spans="1:13" ht="12">
      <c r="A64" s="91"/>
    </row>
    <row r="65" spans="1:1" ht="12">
      <c r="A65" s="91"/>
    </row>
    <row r="66" spans="1:1" ht="12">
      <c r="A66" s="91"/>
    </row>
    <row r="67" spans="1:1" ht="12">
      <c r="A67" s="91"/>
    </row>
    <row r="68" spans="1:1" ht="12">
      <c r="A68" s="91"/>
    </row>
    <row r="69" spans="1:1" ht="12">
      <c r="A69" s="91"/>
    </row>
    <row r="70" spans="1:1" ht="12">
      <c r="A70" s="91"/>
    </row>
    <row r="71" spans="1:1" ht="12">
      <c r="A71" s="91"/>
    </row>
    <row r="72" spans="1:1" ht="12">
      <c r="A72" s="91"/>
    </row>
    <row r="73" spans="1:1" ht="12">
      <c r="A73" s="91"/>
    </row>
    <row r="74" spans="1:1" ht="12">
      <c r="A74" s="91"/>
    </row>
    <row r="75" spans="1:1" ht="12">
      <c r="A75" s="91"/>
    </row>
    <row r="76" spans="1:1" ht="12">
      <c r="A76" s="91"/>
    </row>
    <row r="77" spans="1:1" ht="12">
      <c r="A77" s="91"/>
    </row>
    <row r="78" spans="1:1" ht="12">
      <c r="A78" s="91"/>
    </row>
    <row r="79" spans="1:1" ht="12">
      <c r="A79" s="91"/>
    </row>
    <row r="80" spans="1:1" ht="12">
      <c r="A80" s="91"/>
    </row>
    <row r="81" spans="1:1" ht="12">
      <c r="A81" s="91"/>
    </row>
    <row r="82" spans="1:1" ht="12">
      <c r="A82" s="91"/>
    </row>
    <row r="83" spans="1:1" ht="12">
      <c r="A83" s="91"/>
    </row>
    <row r="84" spans="1:1" ht="12">
      <c r="A84" s="91"/>
    </row>
    <row r="85" spans="1:1" ht="12">
      <c r="A85" s="91"/>
    </row>
    <row r="86" spans="1:1" ht="12">
      <c r="A86" s="91"/>
    </row>
    <row r="87" spans="1:1" ht="12">
      <c r="A87" s="91"/>
    </row>
    <row r="88" spans="1:1" ht="12">
      <c r="A88" s="91"/>
    </row>
    <row r="89" spans="1:1" ht="12">
      <c r="A89" s="91"/>
    </row>
    <row r="90" spans="1:1" ht="12">
      <c r="A90" s="91"/>
    </row>
    <row r="91" spans="1:1" ht="12">
      <c r="A91" s="91"/>
    </row>
    <row r="92" spans="1:1" ht="12">
      <c r="A92" s="91"/>
    </row>
    <row r="93" spans="1:1" ht="12">
      <c r="A93" s="91"/>
    </row>
    <row r="94" spans="1:1" ht="12">
      <c r="A94" s="91"/>
    </row>
    <row r="95" spans="1:1" ht="12">
      <c r="A95" s="91"/>
    </row>
    <row r="96" spans="1:1" ht="12">
      <c r="A96" s="91"/>
    </row>
    <row r="97" spans="1:1" ht="12">
      <c r="A97" s="91"/>
    </row>
    <row r="98" spans="1:1" ht="12">
      <c r="A98" s="91"/>
    </row>
    <row r="99" spans="1:1" ht="12">
      <c r="A99" s="91"/>
    </row>
    <row r="100" spans="1:1" ht="12">
      <c r="A100" s="91"/>
    </row>
    <row r="101" spans="1:1" ht="12">
      <c r="A101" s="91"/>
    </row>
    <row r="102" spans="1:1" ht="12">
      <c r="A102" s="91"/>
    </row>
    <row r="103" spans="1:1" ht="12">
      <c r="A103" s="91"/>
    </row>
    <row r="104" spans="1:1" ht="12">
      <c r="A104" s="91"/>
    </row>
    <row r="105" spans="1:1" ht="12">
      <c r="A105" s="91"/>
    </row>
    <row r="106" spans="1:1" ht="12">
      <c r="A106" s="91"/>
    </row>
    <row r="107" spans="1:1" ht="12">
      <c r="A107" s="91"/>
    </row>
    <row r="108" spans="1:1" ht="12">
      <c r="A108" s="91"/>
    </row>
    <row r="109" spans="1:1" ht="12">
      <c r="A109" s="91"/>
    </row>
    <row r="110" spans="1:1" ht="12">
      <c r="A110" s="91"/>
    </row>
    <row r="111" spans="1:1" ht="12">
      <c r="A111" s="91"/>
    </row>
    <row r="112" spans="1:1" ht="12">
      <c r="A112" s="91"/>
    </row>
    <row r="113" spans="1:1" ht="12">
      <c r="A113" s="91"/>
    </row>
    <row r="114" spans="1:1" ht="12">
      <c r="A114" s="91"/>
    </row>
    <row r="115" spans="1:1" ht="12">
      <c r="A115" s="91"/>
    </row>
    <row r="116" spans="1:1" ht="12">
      <c r="A116" s="91"/>
    </row>
    <row r="117" spans="1:1" ht="12">
      <c r="A117" s="91"/>
    </row>
    <row r="118" spans="1:1" ht="12">
      <c r="A118" s="91"/>
    </row>
    <row r="119" spans="1:1" ht="12">
      <c r="A119" s="91"/>
    </row>
    <row r="120" spans="1:1" ht="12">
      <c r="A120" s="91"/>
    </row>
    <row r="121" spans="1:1" ht="12">
      <c r="A121" s="91"/>
    </row>
    <row r="122" spans="1:1" ht="12">
      <c r="A122" s="91"/>
    </row>
    <row r="123" spans="1:1" ht="12">
      <c r="A123" s="91"/>
    </row>
    <row r="124" spans="1:1" ht="12">
      <c r="A124" s="91"/>
    </row>
    <row r="125" spans="1:1" ht="12">
      <c r="A125" s="91"/>
    </row>
    <row r="126" spans="1:1" ht="12">
      <c r="A126" s="91"/>
    </row>
    <row r="127" spans="1:1" ht="12">
      <c r="A127" s="91"/>
    </row>
    <row r="128" spans="1:1" ht="12">
      <c r="A128" s="91"/>
    </row>
    <row r="129" spans="1:1" ht="12">
      <c r="A129" s="91"/>
    </row>
    <row r="130" spans="1:1" ht="12">
      <c r="A130" s="91"/>
    </row>
    <row r="131" spans="1:1" ht="12">
      <c r="A131" s="91"/>
    </row>
    <row r="132" spans="1:1" ht="12">
      <c r="A132" s="91"/>
    </row>
    <row r="133" spans="1:1" ht="12">
      <c r="A133" s="91"/>
    </row>
    <row r="134" spans="1:1" ht="12">
      <c r="A134" s="91"/>
    </row>
    <row r="135" spans="1:1" ht="12">
      <c r="A135" s="91"/>
    </row>
    <row r="136" spans="1:1" ht="12">
      <c r="A136" s="91"/>
    </row>
    <row r="137" spans="1:1" ht="12">
      <c r="A137" s="91"/>
    </row>
    <row r="138" spans="1:1" ht="12">
      <c r="A138" s="91"/>
    </row>
    <row r="139" spans="1:1" ht="12">
      <c r="A139" s="91"/>
    </row>
    <row r="140" spans="1:1" ht="12">
      <c r="A140" s="91"/>
    </row>
    <row r="141" spans="1:1" ht="12">
      <c r="A141" s="91"/>
    </row>
    <row r="142" spans="1:1" ht="12">
      <c r="A142" s="91"/>
    </row>
    <row r="143" spans="1:1" ht="12">
      <c r="A143" s="91"/>
    </row>
    <row r="144" spans="1:1" ht="12">
      <c r="A144" s="91"/>
    </row>
    <row r="145" spans="1:1" ht="12">
      <c r="A145" s="91"/>
    </row>
    <row r="146" spans="1:1" ht="12">
      <c r="A146" s="91"/>
    </row>
    <row r="147" spans="1:1" ht="12">
      <c r="A147" s="91"/>
    </row>
    <row r="148" spans="1:1" ht="12">
      <c r="A148" s="91"/>
    </row>
    <row r="149" spans="1:1" ht="12">
      <c r="A149" s="91"/>
    </row>
    <row r="150" spans="1:1" ht="12">
      <c r="A150" s="91"/>
    </row>
    <row r="151" spans="1:1" ht="12">
      <c r="A151" s="91"/>
    </row>
    <row r="152" spans="1:1" ht="12">
      <c r="A152" s="91"/>
    </row>
    <row r="153" spans="1:1" ht="12">
      <c r="A153" s="91"/>
    </row>
    <row r="154" spans="1:1" ht="12">
      <c r="A154" s="91"/>
    </row>
    <row r="155" spans="1:1" ht="12">
      <c r="A155" s="91"/>
    </row>
    <row r="156" spans="1:1" ht="12">
      <c r="A156" s="91"/>
    </row>
    <row r="157" spans="1:1" ht="12">
      <c r="A157" s="91"/>
    </row>
    <row r="158" spans="1:1" ht="12">
      <c r="A158" s="91"/>
    </row>
    <row r="159" spans="1:1" ht="12">
      <c r="A159" s="91"/>
    </row>
    <row r="160" spans="1:1" ht="12">
      <c r="A160" s="91"/>
    </row>
    <row r="161" spans="1:1" ht="12">
      <c r="A161" s="91"/>
    </row>
    <row r="162" spans="1:1" ht="12">
      <c r="A162" s="91"/>
    </row>
    <row r="163" spans="1:1" ht="12">
      <c r="A163" s="91"/>
    </row>
    <row r="164" spans="1:1" ht="12">
      <c r="A164" s="91"/>
    </row>
    <row r="165" spans="1:1" ht="12">
      <c r="A165" s="91"/>
    </row>
    <row r="166" spans="1:1" ht="12">
      <c r="A166" s="91"/>
    </row>
    <row r="167" spans="1:1" ht="12">
      <c r="A167" s="91"/>
    </row>
    <row r="168" spans="1:1" ht="12">
      <c r="A168" s="91"/>
    </row>
    <row r="169" spans="1:1" ht="12">
      <c r="A169" s="91"/>
    </row>
    <row r="170" spans="1:1" ht="12">
      <c r="A170" s="91"/>
    </row>
    <row r="171" spans="1:1" ht="12">
      <c r="A171" s="91"/>
    </row>
    <row r="172" spans="1:1" ht="12">
      <c r="A172" s="91"/>
    </row>
    <row r="173" spans="1:1" ht="12">
      <c r="A173" s="91"/>
    </row>
    <row r="174" spans="1:1" ht="12">
      <c r="A174" s="91"/>
    </row>
    <row r="175" spans="1:1" ht="12">
      <c r="A175" s="91"/>
    </row>
    <row r="176" spans="1:1" ht="12">
      <c r="A176" s="91"/>
    </row>
    <row r="177" spans="1:1" ht="12">
      <c r="A177" s="91"/>
    </row>
    <row r="178" spans="1:1" ht="12">
      <c r="A178" s="91"/>
    </row>
    <row r="179" spans="1:1" ht="12">
      <c r="A179" s="91"/>
    </row>
    <row r="180" spans="1:1" ht="12">
      <c r="A180" s="91"/>
    </row>
    <row r="181" spans="1:1" ht="12">
      <c r="A181" s="91"/>
    </row>
    <row r="182" spans="1:1" ht="12">
      <c r="A182" s="91"/>
    </row>
    <row r="183" spans="1:1" ht="12">
      <c r="A183" s="91"/>
    </row>
    <row r="184" spans="1:1" ht="12">
      <c r="A184" s="91"/>
    </row>
    <row r="185" spans="1:1" ht="12">
      <c r="A185" s="91"/>
    </row>
    <row r="186" spans="1:1" ht="12">
      <c r="A186" s="91"/>
    </row>
    <row r="187" spans="1:1" ht="12">
      <c r="A187" s="91"/>
    </row>
    <row r="188" spans="1:1" ht="12">
      <c r="A188" s="91"/>
    </row>
    <row r="189" spans="1:1" ht="12">
      <c r="A189" s="91"/>
    </row>
    <row r="190" spans="1:1" ht="12">
      <c r="A190" s="91"/>
    </row>
    <row r="191" spans="1:1" ht="12">
      <c r="A191" s="91"/>
    </row>
    <row r="192" spans="1:1" ht="12">
      <c r="A192" s="91"/>
    </row>
    <row r="193" spans="1:1" ht="12">
      <c r="A193" s="91"/>
    </row>
    <row r="194" spans="1:1" ht="12">
      <c r="A194" s="91"/>
    </row>
    <row r="195" spans="1:1" ht="12">
      <c r="A195" s="91"/>
    </row>
    <row r="196" spans="1:1" ht="12">
      <c r="A196" s="91"/>
    </row>
    <row r="197" spans="1:1" ht="12">
      <c r="A197" s="91"/>
    </row>
    <row r="198" spans="1:1" ht="12">
      <c r="A198" s="91"/>
    </row>
    <row r="199" spans="1:1" ht="12">
      <c r="A199" s="91"/>
    </row>
    <row r="200" spans="1:1" ht="12">
      <c r="A200" s="91"/>
    </row>
    <row r="201" spans="1:1" ht="12">
      <c r="A201" s="91"/>
    </row>
    <row r="202" spans="1:1" ht="12">
      <c r="A202" s="91"/>
    </row>
    <row r="203" spans="1:1" ht="12">
      <c r="A203" s="91"/>
    </row>
    <row r="204" spans="1:1" ht="12">
      <c r="A204" s="91"/>
    </row>
    <row r="205" spans="1:1" ht="12">
      <c r="A205" s="91"/>
    </row>
    <row r="206" spans="1:1" ht="12">
      <c r="A206" s="91"/>
    </row>
    <row r="207" spans="1:1" ht="12">
      <c r="A207" s="91"/>
    </row>
    <row r="208" spans="1:1" ht="12">
      <c r="A208" s="91"/>
    </row>
    <row r="209" spans="1:1" ht="12">
      <c r="A209" s="91"/>
    </row>
    <row r="210" spans="1:1" ht="12">
      <c r="A210" s="91"/>
    </row>
    <row r="211" spans="1:1" ht="12">
      <c r="A211" s="91"/>
    </row>
    <row r="212" spans="1:1" ht="12">
      <c r="A212" s="91"/>
    </row>
    <row r="213" spans="1:1" ht="12">
      <c r="A213" s="91"/>
    </row>
    <row r="214" spans="1:1" ht="12">
      <c r="A214" s="91"/>
    </row>
    <row r="215" spans="1:1" ht="12">
      <c r="A215" s="91"/>
    </row>
    <row r="216" spans="1:1" ht="12">
      <c r="A216" s="91"/>
    </row>
    <row r="217" spans="1:1" ht="12">
      <c r="A217" s="91"/>
    </row>
    <row r="218" spans="1:1" ht="12">
      <c r="A218" s="91"/>
    </row>
    <row r="219" spans="1:1" ht="12">
      <c r="A219" s="91"/>
    </row>
    <row r="220" spans="1:1" ht="12">
      <c r="A220" s="91"/>
    </row>
    <row r="221" spans="1:1" ht="12">
      <c r="A221" s="91"/>
    </row>
    <row r="222" spans="1:1" ht="12">
      <c r="A222" s="91"/>
    </row>
    <row r="223" spans="1:1" ht="12">
      <c r="A223" s="91"/>
    </row>
    <row r="224" spans="1:1" ht="12">
      <c r="A224" s="91"/>
    </row>
    <row r="225" spans="1:1" ht="12">
      <c r="A225" s="91"/>
    </row>
    <row r="226" spans="1:1" ht="12">
      <c r="A226" s="91"/>
    </row>
    <row r="227" spans="1:1" ht="12">
      <c r="A227" s="91"/>
    </row>
    <row r="228" spans="1:1" ht="12">
      <c r="A228" s="91"/>
    </row>
    <row r="229" spans="1:1" ht="12">
      <c r="A229" s="91"/>
    </row>
    <row r="230" spans="1:1" ht="12">
      <c r="A230" s="91"/>
    </row>
    <row r="231" spans="1:1" ht="12">
      <c r="A231" s="91"/>
    </row>
    <row r="232" spans="1:1" ht="12">
      <c r="A232" s="91"/>
    </row>
    <row r="233" spans="1:1" ht="12">
      <c r="A233" s="91"/>
    </row>
    <row r="234" spans="1:1" ht="12">
      <c r="A234" s="91"/>
    </row>
    <row r="235" spans="1:1" ht="12">
      <c r="A235" s="91"/>
    </row>
    <row r="236" spans="1:1" ht="12">
      <c r="A236" s="91"/>
    </row>
    <row r="237" spans="1:1" ht="12">
      <c r="A237" s="91"/>
    </row>
    <row r="238" spans="1:1" ht="12">
      <c r="A238" s="91"/>
    </row>
    <row r="239" spans="1:1" ht="12">
      <c r="A239" s="91"/>
    </row>
    <row r="240" spans="1:1" ht="12">
      <c r="A240" s="91"/>
    </row>
    <row r="241" spans="1:1" ht="12">
      <c r="A241" s="91"/>
    </row>
    <row r="242" spans="1:1" ht="12">
      <c r="A242" s="91"/>
    </row>
    <row r="243" spans="1:1" ht="12">
      <c r="A243" s="91"/>
    </row>
    <row r="244" spans="1:1" ht="12">
      <c r="A244" s="91"/>
    </row>
    <row r="245" spans="1:1" ht="12">
      <c r="A245" s="91"/>
    </row>
    <row r="246" spans="1:1" ht="12">
      <c r="A246" s="91"/>
    </row>
    <row r="247" spans="1:1" ht="12">
      <c r="A247" s="91"/>
    </row>
    <row r="248" spans="1:1" ht="12">
      <c r="A248" s="91"/>
    </row>
    <row r="249" spans="1:1" ht="12">
      <c r="A249" s="91"/>
    </row>
    <row r="250" spans="1:1" ht="12">
      <c r="A250" s="91"/>
    </row>
    <row r="251" spans="1:1" ht="12">
      <c r="A251" s="91"/>
    </row>
    <row r="252" spans="1:1" ht="12">
      <c r="A252" s="91"/>
    </row>
    <row r="253" spans="1:1" ht="12">
      <c r="A253" s="91"/>
    </row>
    <row r="254" spans="1:1" ht="12">
      <c r="A254" s="91"/>
    </row>
    <row r="255" spans="1:1" ht="12">
      <c r="A255" s="91"/>
    </row>
    <row r="256" spans="1:1" ht="12">
      <c r="A256" s="91"/>
    </row>
    <row r="257" spans="1:1" ht="12">
      <c r="A257" s="91"/>
    </row>
    <row r="258" spans="1:1" ht="12">
      <c r="A258" s="91"/>
    </row>
    <row r="259" spans="1:1" ht="12">
      <c r="A259" s="91"/>
    </row>
    <row r="260" spans="1:1" ht="12">
      <c r="A260" s="91"/>
    </row>
    <row r="261" spans="1:1" ht="12">
      <c r="A261" s="91"/>
    </row>
    <row r="262" spans="1:1" ht="12">
      <c r="A262" s="91"/>
    </row>
    <row r="263" spans="1:1" ht="12">
      <c r="A263" s="91"/>
    </row>
    <row r="264" spans="1:1" ht="12">
      <c r="A264" s="91"/>
    </row>
    <row r="265" spans="1:1" ht="12">
      <c r="A265" s="91"/>
    </row>
    <row r="266" spans="1:1" ht="12">
      <c r="A266" s="91"/>
    </row>
    <row r="267" spans="1:1" ht="12">
      <c r="A267" s="91"/>
    </row>
    <row r="268" spans="1:1" ht="12">
      <c r="A268" s="91"/>
    </row>
    <row r="269" spans="1:1" ht="12">
      <c r="A269" s="91"/>
    </row>
    <row r="270" spans="1:1" ht="12">
      <c r="A270" s="91"/>
    </row>
    <row r="271" spans="1:1" ht="12">
      <c r="A271" s="91"/>
    </row>
    <row r="272" spans="1:1" ht="12">
      <c r="A272" s="91"/>
    </row>
    <row r="273" spans="1:1" ht="12">
      <c r="A273" s="91"/>
    </row>
    <row r="274" spans="1:1" ht="12">
      <c r="A274" s="91"/>
    </row>
    <row r="275" spans="1:1" ht="12">
      <c r="A275" s="91"/>
    </row>
    <row r="276" spans="1:1" ht="12">
      <c r="A276" s="91"/>
    </row>
    <row r="277" spans="1:1" ht="12">
      <c r="A277" s="91"/>
    </row>
    <row r="278" spans="1:1" ht="12">
      <c r="A278" s="91"/>
    </row>
    <row r="279" spans="1:1" ht="12">
      <c r="A279" s="91"/>
    </row>
    <row r="280" spans="1:1" ht="12">
      <c r="A280" s="91"/>
    </row>
    <row r="281" spans="1:1" ht="12">
      <c r="A281" s="91"/>
    </row>
    <row r="282" spans="1:1" ht="12">
      <c r="A282" s="91"/>
    </row>
    <row r="283" spans="1:1" ht="12">
      <c r="A283" s="91"/>
    </row>
    <row r="284" spans="1:1" ht="12">
      <c r="A284" s="91"/>
    </row>
    <row r="285" spans="1:1" ht="12">
      <c r="A285" s="91"/>
    </row>
    <row r="286" spans="1:1" ht="12">
      <c r="A286" s="91"/>
    </row>
    <row r="287" spans="1:1" ht="12">
      <c r="A287" s="91"/>
    </row>
    <row r="288" spans="1:1" ht="12">
      <c r="A288" s="91"/>
    </row>
    <row r="289" spans="1:1" ht="12">
      <c r="A289" s="91"/>
    </row>
    <row r="290" spans="1:1" ht="12">
      <c r="A290" s="91"/>
    </row>
    <row r="291" spans="1:1" ht="12">
      <c r="A291" s="91"/>
    </row>
    <row r="292" spans="1:1" ht="12">
      <c r="A292" s="91"/>
    </row>
    <row r="293" spans="1:1" ht="12">
      <c r="A293" s="91"/>
    </row>
    <row r="294" spans="1:1" ht="12">
      <c r="A294" s="91"/>
    </row>
    <row r="295" spans="1:1" ht="12">
      <c r="A295" s="91"/>
    </row>
    <row r="296" spans="1:1" ht="12">
      <c r="A296" s="91"/>
    </row>
    <row r="297" spans="1:1" ht="12">
      <c r="A297" s="91"/>
    </row>
    <row r="298" spans="1:1" ht="12">
      <c r="A298" s="91"/>
    </row>
    <row r="299" spans="1:1" ht="12">
      <c r="A299" s="91"/>
    </row>
    <row r="300" spans="1:1" ht="12">
      <c r="A300" s="91"/>
    </row>
    <row r="301" spans="1:1" ht="12">
      <c r="A301" s="91"/>
    </row>
    <row r="302" spans="1:1" ht="12">
      <c r="A302" s="91"/>
    </row>
    <row r="303" spans="1:1" ht="12">
      <c r="A303" s="91"/>
    </row>
    <row r="304" spans="1:1" ht="12">
      <c r="A304" s="91"/>
    </row>
    <row r="305" spans="1:1" ht="12">
      <c r="A305" s="91"/>
    </row>
    <row r="306" spans="1:1" ht="12">
      <c r="A306" s="91"/>
    </row>
    <row r="307" spans="1:1" ht="12">
      <c r="A307" s="91"/>
    </row>
    <row r="308" spans="1:1" ht="12">
      <c r="A308" s="91"/>
    </row>
    <row r="309" spans="1:1" ht="12">
      <c r="A309" s="91"/>
    </row>
    <row r="310" spans="1:1" ht="12">
      <c r="A310" s="91"/>
    </row>
    <row r="311" spans="1:1" ht="12">
      <c r="A311" s="91"/>
    </row>
    <row r="312" spans="1:1" ht="12">
      <c r="A312" s="91"/>
    </row>
    <row r="313" spans="1:1" ht="12">
      <c r="A313" s="91"/>
    </row>
    <row r="314" spans="1:1" ht="12">
      <c r="A314" s="91"/>
    </row>
    <row r="315" spans="1:1" ht="12">
      <c r="A315" s="91"/>
    </row>
    <row r="316" spans="1:1" ht="12">
      <c r="A316" s="91"/>
    </row>
    <row r="317" spans="1:1" ht="12">
      <c r="A317" s="91"/>
    </row>
    <row r="318" spans="1:1" ht="12">
      <c r="A318" s="91"/>
    </row>
    <row r="319" spans="1:1" ht="12">
      <c r="A319" s="91"/>
    </row>
    <row r="320" spans="1:1" ht="12">
      <c r="A320" s="91"/>
    </row>
    <row r="321" spans="1:1" ht="12">
      <c r="A321" s="91"/>
    </row>
    <row r="322" spans="1:1" ht="12">
      <c r="A322" s="91"/>
    </row>
    <row r="323" spans="1:1" ht="12">
      <c r="A323" s="91"/>
    </row>
    <row r="324" spans="1:1" ht="12">
      <c r="A324" s="91"/>
    </row>
    <row r="325" spans="1:1" ht="12">
      <c r="A325" s="91"/>
    </row>
    <row r="326" spans="1:1" ht="12">
      <c r="A326" s="91"/>
    </row>
    <row r="327" spans="1:1" ht="12">
      <c r="A327" s="91"/>
    </row>
    <row r="328" spans="1:1" ht="12">
      <c r="A328" s="91"/>
    </row>
    <row r="329" spans="1:1" ht="12">
      <c r="A329" s="91"/>
    </row>
    <row r="330" spans="1:1" ht="12">
      <c r="A330" s="91"/>
    </row>
    <row r="331" spans="1:1" ht="12">
      <c r="A331" s="91"/>
    </row>
    <row r="332" spans="1:1" ht="12">
      <c r="A332" s="91"/>
    </row>
    <row r="333" spans="1:1" ht="12">
      <c r="A333" s="91"/>
    </row>
    <row r="334" spans="1:1" ht="12">
      <c r="A334" s="91"/>
    </row>
    <row r="335" spans="1:1" ht="12">
      <c r="A335" s="91"/>
    </row>
    <row r="336" spans="1:1" ht="12">
      <c r="A336" s="91"/>
    </row>
    <row r="337" spans="1:1" ht="12">
      <c r="A337" s="91"/>
    </row>
    <row r="338" spans="1:1" ht="12">
      <c r="A338" s="91"/>
    </row>
    <row r="339" spans="1:1" ht="12">
      <c r="A339" s="91"/>
    </row>
    <row r="340" spans="1:1" ht="12">
      <c r="A340" s="91"/>
    </row>
    <row r="341" spans="1:1" ht="12">
      <c r="A341" s="91"/>
    </row>
    <row r="342" spans="1:1" ht="12">
      <c r="A342" s="91"/>
    </row>
    <row r="343" spans="1:1" ht="12">
      <c r="A343" s="91"/>
    </row>
    <row r="344" spans="1:1" ht="12">
      <c r="A344" s="91"/>
    </row>
    <row r="345" spans="1:1" ht="12">
      <c r="A345" s="91"/>
    </row>
    <row r="346" spans="1:1" ht="12">
      <c r="A346" s="91"/>
    </row>
    <row r="347" spans="1:1" ht="12">
      <c r="A347" s="91"/>
    </row>
    <row r="348" spans="1:1" ht="12">
      <c r="A348" s="91"/>
    </row>
    <row r="349" spans="1:1" ht="12">
      <c r="A349" s="91"/>
    </row>
    <row r="350" spans="1:1" ht="12">
      <c r="A350" s="91"/>
    </row>
    <row r="351" spans="1:1" ht="12">
      <c r="A351" s="91"/>
    </row>
    <row r="352" spans="1:1" ht="12">
      <c r="A352" s="91"/>
    </row>
    <row r="353" spans="1:1" ht="12">
      <c r="A353" s="91"/>
    </row>
    <row r="354" spans="1:1" ht="12">
      <c r="A354" s="91"/>
    </row>
    <row r="355" spans="1:1" ht="12">
      <c r="A355" s="91"/>
    </row>
    <row r="356" spans="1:1" ht="12">
      <c r="A356" s="91"/>
    </row>
    <row r="357" spans="1:1" ht="12">
      <c r="A357" s="91"/>
    </row>
    <row r="358" spans="1:1" ht="12">
      <c r="A358" s="91"/>
    </row>
    <row r="359" spans="1:1" ht="12">
      <c r="A359" s="91"/>
    </row>
    <row r="360" spans="1:1" ht="12">
      <c r="A360" s="91"/>
    </row>
    <row r="361" spans="1:1" ht="12">
      <c r="A361" s="91"/>
    </row>
    <row r="362" spans="1:1" ht="12">
      <c r="A362" s="91"/>
    </row>
    <row r="363" spans="1:1" ht="12">
      <c r="A363" s="91"/>
    </row>
    <row r="364" spans="1:1" ht="12">
      <c r="A364" s="91"/>
    </row>
    <row r="365" spans="1:1" ht="12">
      <c r="A365" s="91"/>
    </row>
    <row r="366" spans="1:1" ht="12">
      <c r="A366" s="91"/>
    </row>
    <row r="367" spans="1:1" ht="12">
      <c r="A367" s="91"/>
    </row>
    <row r="368" spans="1:1" ht="12">
      <c r="A368" s="91"/>
    </row>
    <row r="369" spans="1:1" ht="12">
      <c r="A369" s="91"/>
    </row>
    <row r="370" spans="1:1" ht="12">
      <c r="A370" s="91"/>
    </row>
    <row r="371" spans="1:1" ht="12">
      <c r="A371" s="91"/>
    </row>
    <row r="372" spans="1:1" ht="12">
      <c r="A372" s="91"/>
    </row>
    <row r="373" spans="1:1" ht="12">
      <c r="A373" s="91"/>
    </row>
    <row r="374" spans="1:1" ht="12">
      <c r="A374" s="91"/>
    </row>
    <row r="375" spans="1:1" ht="12">
      <c r="A375" s="91"/>
    </row>
    <row r="376" spans="1:1" ht="12">
      <c r="A376" s="91"/>
    </row>
    <row r="377" spans="1:1" ht="12">
      <c r="A377" s="91"/>
    </row>
    <row r="378" spans="1:1" ht="12">
      <c r="A378" s="91"/>
    </row>
    <row r="379" spans="1:1" ht="12">
      <c r="A379" s="91"/>
    </row>
    <row r="380" spans="1:1" ht="12">
      <c r="A380" s="91"/>
    </row>
    <row r="381" spans="1:1" ht="12">
      <c r="A381" s="91"/>
    </row>
    <row r="382" spans="1:1" ht="12">
      <c r="A382" s="91"/>
    </row>
    <row r="383" spans="1:1" ht="12">
      <c r="A383" s="91"/>
    </row>
    <row r="384" spans="1:1" ht="12">
      <c r="A384" s="91"/>
    </row>
    <row r="385" spans="1:1" ht="12">
      <c r="A385" s="91"/>
    </row>
    <row r="386" spans="1:1" ht="12">
      <c r="A386" s="91"/>
    </row>
    <row r="387" spans="1:1" ht="12">
      <c r="A387" s="91"/>
    </row>
    <row r="388" spans="1:1" ht="12">
      <c r="A388" s="91"/>
    </row>
    <row r="389" spans="1:1" ht="12">
      <c r="A389" s="91"/>
    </row>
    <row r="390" spans="1:1" ht="12">
      <c r="A390" s="91"/>
    </row>
    <row r="391" spans="1:1" ht="12">
      <c r="A391" s="91"/>
    </row>
    <row r="392" spans="1:1" ht="12">
      <c r="A392" s="91"/>
    </row>
    <row r="393" spans="1:1" ht="12">
      <c r="A393" s="91"/>
    </row>
    <row r="394" spans="1:1" ht="12">
      <c r="A394" s="91"/>
    </row>
    <row r="395" spans="1:1" ht="12">
      <c r="A395" s="91"/>
    </row>
    <row r="396" spans="1:1" ht="12">
      <c r="A396" s="91"/>
    </row>
    <row r="397" spans="1:1" ht="12">
      <c r="A397" s="91"/>
    </row>
    <row r="398" spans="1:1" ht="12">
      <c r="A398" s="91"/>
    </row>
    <row r="399" spans="1:1" ht="12">
      <c r="A399" s="91"/>
    </row>
    <row r="400" spans="1:1" ht="12">
      <c r="A400" s="91"/>
    </row>
    <row r="401" spans="1:1" ht="12">
      <c r="A401" s="91"/>
    </row>
    <row r="402" spans="1:1" ht="12">
      <c r="A402" s="91"/>
    </row>
    <row r="403" spans="1:1" ht="12">
      <c r="A403" s="91"/>
    </row>
    <row r="404" spans="1:1" ht="12">
      <c r="A404" s="91"/>
    </row>
    <row r="405" spans="1:1" ht="12">
      <c r="A405" s="91"/>
    </row>
    <row r="406" spans="1:1" ht="12">
      <c r="A406" s="91"/>
    </row>
    <row r="407" spans="1:1" ht="12">
      <c r="A407" s="91"/>
    </row>
    <row r="408" spans="1:1" ht="12">
      <c r="A408" s="91"/>
    </row>
    <row r="409" spans="1:1" ht="12">
      <c r="A409" s="91"/>
    </row>
    <row r="410" spans="1:1" ht="12">
      <c r="A410" s="91"/>
    </row>
    <row r="411" spans="1:1" ht="12">
      <c r="A411" s="91"/>
    </row>
    <row r="412" spans="1:1" ht="12">
      <c r="A412" s="91"/>
    </row>
    <row r="413" spans="1:1" ht="12">
      <c r="A413" s="91"/>
    </row>
    <row r="414" spans="1:1" ht="12">
      <c r="A414" s="91"/>
    </row>
    <row r="415" spans="1:1" ht="12">
      <c r="A415" s="91"/>
    </row>
    <row r="416" spans="1:1" ht="12">
      <c r="A416" s="91"/>
    </row>
    <row r="417" spans="1:1" ht="12">
      <c r="A417" s="91"/>
    </row>
    <row r="418" spans="1:1" ht="12">
      <c r="A418" s="91"/>
    </row>
    <row r="419" spans="1:1" ht="12">
      <c r="A419" s="91"/>
    </row>
    <row r="420" spans="1:1" ht="12">
      <c r="A420" s="91"/>
    </row>
    <row r="421" spans="1:1" ht="12">
      <c r="A421" s="91"/>
    </row>
    <row r="422" spans="1:1" ht="12">
      <c r="A422" s="91"/>
    </row>
    <row r="423" spans="1:1" ht="12">
      <c r="A423" s="91"/>
    </row>
    <row r="424" spans="1:1" ht="12">
      <c r="A424" s="91"/>
    </row>
    <row r="425" spans="1:1" ht="12">
      <c r="A425" s="91"/>
    </row>
    <row r="426" spans="1:1" ht="12">
      <c r="A426" s="91"/>
    </row>
    <row r="427" spans="1:1" ht="12">
      <c r="A427" s="91"/>
    </row>
    <row r="428" spans="1:1" ht="12">
      <c r="A428" s="91"/>
    </row>
    <row r="429" spans="1:1" ht="12">
      <c r="A429" s="91"/>
    </row>
    <row r="430" spans="1:1" ht="12">
      <c r="A430" s="91"/>
    </row>
    <row r="431" spans="1:1" ht="12">
      <c r="A431" s="91"/>
    </row>
    <row r="432" spans="1:1" ht="12">
      <c r="A432" s="91"/>
    </row>
    <row r="433" spans="1:1" ht="12">
      <c r="A433" s="91"/>
    </row>
    <row r="434" spans="1:1" ht="12">
      <c r="A434" s="91"/>
    </row>
    <row r="435" spans="1:1" ht="12">
      <c r="A435" s="91"/>
    </row>
    <row r="436" spans="1:1" ht="12">
      <c r="A436" s="91"/>
    </row>
    <row r="437" spans="1:1" ht="12">
      <c r="A437" s="91"/>
    </row>
    <row r="438" spans="1:1" ht="12">
      <c r="A438" s="91"/>
    </row>
    <row r="439" spans="1:1" ht="12">
      <c r="A439" s="91"/>
    </row>
    <row r="440" spans="1:1" ht="12">
      <c r="A440" s="91"/>
    </row>
    <row r="441" spans="1:1" ht="12">
      <c r="A441" s="91"/>
    </row>
    <row r="442" spans="1:1" ht="12">
      <c r="A442" s="91"/>
    </row>
    <row r="443" spans="1:1" ht="12">
      <c r="A443" s="91"/>
    </row>
    <row r="444" spans="1:1" ht="12">
      <c r="A444" s="91"/>
    </row>
    <row r="445" spans="1:1" ht="12">
      <c r="A445" s="91"/>
    </row>
    <row r="446" spans="1:1" ht="12">
      <c r="A446" s="91"/>
    </row>
    <row r="447" spans="1:1" ht="12">
      <c r="A447" s="91"/>
    </row>
    <row r="448" spans="1:1" ht="12">
      <c r="A448" s="91"/>
    </row>
    <row r="449" spans="1:1" ht="12">
      <c r="A449" s="91"/>
    </row>
    <row r="450" spans="1:1" ht="12">
      <c r="A450" s="91"/>
    </row>
    <row r="451" spans="1:1" ht="12">
      <c r="A451" s="91"/>
    </row>
    <row r="452" spans="1:1" ht="12">
      <c r="A452" s="91"/>
    </row>
    <row r="453" spans="1:1" ht="12">
      <c r="A453" s="91"/>
    </row>
    <row r="454" spans="1:1" ht="12">
      <c r="A454" s="91"/>
    </row>
    <row r="455" spans="1:1" ht="12">
      <c r="A455" s="91"/>
    </row>
    <row r="456" spans="1:1" ht="12">
      <c r="A456" s="91"/>
    </row>
    <row r="457" spans="1:1" ht="12">
      <c r="A457" s="91"/>
    </row>
    <row r="458" spans="1:1" ht="12">
      <c r="A458" s="91"/>
    </row>
    <row r="459" spans="1:1" ht="12">
      <c r="A459" s="91"/>
    </row>
    <row r="460" spans="1:1" ht="12">
      <c r="A460" s="91"/>
    </row>
    <row r="461" spans="1:1" ht="12">
      <c r="A461" s="91"/>
    </row>
    <row r="462" spans="1:1" ht="12">
      <c r="A462" s="91"/>
    </row>
    <row r="463" spans="1:1" ht="12">
      <c r="A463" s="91"/>
    </row>
    <row r="464" spans="1:1" ht="12">
      <c r="A464" s="91"/>
    </row>
    <row r="465" spans="1:1" ht="12">
      <c r="A465" s="91"/>
    </row>
    <row r="466" spans="1:1" ht="12">
      <c r="A466" s="91"/>
    </row>
    <row r="467" spans="1:1" ht="12">
      <c r="A467" s="91"/>
    </row>
    <row r="468" spans="1:1" ht="12">
      <c r="A468" s="91"/>
    </row>
    <row r="469" spans="1:1" ht="12">
      <c r="A469" s="91"/>
    </row>
    <row r="470" spans="1:1" ht="12">
      <c r="A470" s="91"/>
    </row>
    <row r="471" spans="1:1" ht="12">
      <c r="A471" s="91"/>
    </row>
    <row r="472" spans="1:1" ht="12">
      <c r="A472" s="91"/>
    </row>
    <row r="473" spans="1:1" ht="12">
      <c r="A473" s="91"/>
    </row>
    <row r="474" spans="1:1" ht="12">
      <c r="A474" s="91"/>
    </row>
    <row r="475" spans="1:1" ht="12">
      <c r="A475" s="91"/>
    </row>
    <row r="476" spans="1:1" ht="12">
      <c r="A476" s="91"/>
    </row>
    <row r="477" spans="1:1" ht="12">
      <c r="A477" s="91"/>
    </row>
    <row r="478" spans="1:1" ht="12">
      <c r="A478" s="91"/>
    </row>
    <row r="479" spans="1:1" ht="12">
      <c r="A479" s="91"/>
    </row>
    <row r="480" spans="1:1" ht="12">
      <c r="A480" s="91"/>
    </row>
    <row r="481" spans="1:1" ht="12">
      <c r="A481" s="91"/>
    </row>
    <row r="482" spans="1:1" ht="12">
      <c r="A482" s="91"/>
    </row>
    <row r="483" spans="1:1" ht="12">
      <c r="A483" s="91"/>
    </row>
    <row r="484" spans="1:1" ht="12">
      <c r="A484" s="91"/>
    </row>
    <row r="485" spans="1:1" ht="12">
      <c r="A485" s="91"/>
    </row>
    <row r="486" spans="1:1" ht="12">
      <c r="A486" s="91"/>
    </row>
    <row r="487" spans="1:1" ht="12">
      <c r="A487" s="91"/>
    </row>
    <row r="488" spans="1:1" ht="12">
      <c r="A488" s="91"/>
    </row>
    <row r="489" spans="1:1" ht="12">
      <c r="A489" s="91"/>
    </row>
    <row r="490" spans="1:1" ht="12">
      <c r="A490" s="91"/>
    </row>
    <row r="491" spans="1:1" ht="12">
      <c r="A491" s="91"/>
    </row>
    <row r="492" spans="1:1" ht="12">
      <c r="A492" s="91"/>
    </row>
    <row r="493" spans="1:1" ht="12">
      <c r="A493" s="91"/>
    </row>
    <row r="494" spans="1:1" ht="12">
      <c r="A494" s="91"/>
    </row>
    <row r="495" spans="1:1" ht="12">
      <c r="A495" s="91"/>
    </row>
    <row r="496" spans="1:1" ht="12">
      <c r="A496" s="91"/>
    </row>
    <row r="497" spans="1:1" ht="12">
      <c r="A497" s="91"/>
    </row>
    <row r="498" spans="1:1" ht="12">
      <c r="A498" s="91"/>
    </row>
    <row r="499" spans="1:1" ht="12">
      <c r="A499" s="91"/>
    </row>
    <row r="500" spans="1:1" ht="12">
      <c r="A500" s="91"/>
    </row>
    <row r="501" spans="1:1" ht="12">
      <c r="A501" s="91"/>
    </row>
    <row r="502" spans="1:1" ht="12">
      <c r="A502" s="91"/>
    </row>
    <row r="503" spans="1:1" ht="12">
      <c r="A503" s="91"/>
    </row>
    <row r="504" spans="1:1" ht="12">
      <c r="A504" s="91"/>
    </row>
    <row r="505" spans="1:1" ht="12">
      <c r="A505" s="91"/>
    </row>
    <row r="506" spans="1:1" ht="12">
      <c r="A506" s="91"/>
    </row>
    <row r="507" spans="1:1" ht="12">
      <c r="A507" s="91"/>
    </row>
    <row r="508" spans="1:1" ht="12">
      <c r="A508" s="91"/>
    </row>
    <row r="509" spans="1:1" ht="12">
      <c r="A509" s="91"/>
    </row>
    <row r="510" spans="1:1" ht="12">
      <c r="A510" s="91"/>
    </row>
    <row r="511" spans="1:1" ht="12">
      <c r="A511" s="91"/>
    </row>
    <row r="512" spans="1:1" ht="12">
      <c r="A512" s="91"/>
    </row>
    <row r="513" spans="1:1" ht="12">
      <c r="A513" s="91"/>
    </row>
    <row r="514" spans="1:1" ht="12">
      <c r="A514" s="91"/>
    </row>
    <row r="515" spans="1:1" ht="12">
      <c r="A515" s="91"/>
    </row>
    <row r="516" spans="1:1" ht="12">
      <c r="A516" s="91"/>
    </row>
    <row r="517" spans="1:1" ht="12">
      <c r="A517" s="91"/>
    </row>
    <row r="518" spans="1:1" ht="12">
      <c r="A518" s="91"/>
    </row>
    <row r="519" spans="1:1" ht="12">
      <c r="A519" s="91"/>
    </row>
    <row r="520" spans="1:1" ht="12">
      <c r="A520" s="91"/>
    </row>
    <row r="521" spans="1:1" ht="12">
      <c r="A521" s="91"/>
    </row>
    <row r="522" spans="1:1" ht="12">
      <c r="A522" s="91"/>
    </row>
    <row r="523" spans="1:1" ht="12">
      <c r="A523" s="91"/>
    </row>
    <row r="524" spans="1:1" ht="12">
      <c r="A524" s="91"/>
    </row>
    <row r="525" spans="1:1" ht="12">
      <c r="A525" s="91"/>
    </row>
    <row r="526" spans="1:1" ht="12">
      <c r="A526" s="91"/>
    </row>
    <row r="527" spans="1:1" ht="12">
      <c r="A527" s="91"/>
    </row>
    <row r="528" spans="1:1" ht="12">
      <c r="A528" s="91"/>
    </row>
    <row r="529" spans="1:1" ht="12">
      <c r="A529" s="91"/>
    </row>
    <row r="530" spans="1:1" ht="12">
      <c r="A530" s="91"/>
    </row>
    <row r="531" spans="1:1" ht="12">
      <c r="A531" s="91"/>
    </row>
    <row r="532" spans="1:1" ht="12">
      <c r="A532" s="91"/>
    </row>
    <row r="533" spans="1:1" ht="12">
      <c r="A533" s="91"/>
    </row>
    <row r="534" spans="1:1" ht="12">
      <c r="A534" s="91"/>
    </row>
    <row r="535" spans="1:1" ht="12">
      <c r="A535" s="91"/>
    </row>
    <row r="536" spans="1:1" ht="12">
      <c r="A536" s="91"/>
    </row>
    <row r="537" spans="1:1" ht="12">
      <c r="A537" s="91"/>
    </row>
    <row r="538" spans="1:1" ht="12">
      <c r="A538" s="91"/>
    </row>
    <row r="539" spans="1:1" ht="12">
      <c r="A539" s="91"/>
    </row>
    <row r="540" spans="1:1" ht="12">
      <c r="A540" s="91"/>
    </row>
    <row r="541" spans="1:1" ht="12">
      <c r="A541" s="91"/>
    </row>
    <row r="542" spans="1:1" ht="12">
      <c r="A542" s="91"/>
    </row>
    <row r="543" spans="1:1" ht="12">
      <c r="A543" s="91"/>
    </row>
    <row r="544" spans="1:1" ht="12">
      <c r="A544" s="91"/>
    </row>
    <row r="545" spans="1:1" ht="12">
      <c r="A545" s="91"/>
    </row>
    <row r="546" spans="1:1" ht="12">
      <c r="A546" s="91"/>
    </row>
    <row r="547" spans="1:1" ht="12">
      <c r="A547" s="91"/>
    </row>
    <row r="548" spans="1:1" ht="12">
      <c r="A548" s="91"/>
    </row>
    <row r="549" spans="1:1" ht="12">
      <c r="A549" s="91"/>
    </row>
    <row r="550" spans="1:1" ht="12">
      <c r="A550" s="91"/>
    </row>
    <row r="551" spans="1:1" ht="12">
      <c r="A551" s="91"/>
    </row>
    <row r="552" spans="1:1" ht="12">
      <c r="A552" s="91"/>
    </row>
    <row r="553" spans="1:1" ht="12">
      <c r="A553" s="91"/>
    </row>
    <row r="554" spans="1:1" ht="12">
      <c r="A554" s="91"/>
    </row>
  </sheetData>
  <mergeCells count="4">
    <mergeCell ref="C6:G6"/>
    <mergeCell ref="C43:G43"/>
    <mergeCell ref="I6:M6"/>
    <mergeCell ref="I43:M43"/>
  </mergeCells>
  <pageMargins left="0.7" right="0.7" top="0.75" bottom="0.75" header="0.3" footer="0.3"/>
  <pageSetup paperSize="9" scale="80" orientation="landscape" r:id="rId1"/>
  <headerFooter>
    <oddFooter>&amp;R&amp;P</oddFooter>
  </headerFooter>
</worksheet>
</file>

<file path=xl/worksheets/sheet49.xml><?xml version="1.0" encoding="utf-8"?>
<worksheet xmlns="http://schemas.openxmlformats.org/spreadsheetml/2006/main" xmlns:r="http://schemas.openxmlformats.org/officeDocument/2006/relationships">
  <sheetPr codeName="Sheet66">
    <pageSetUpPr fitToPage="1"/>
  </sheetPr>
  <dimension ref="A1:O463"/>
  <sheetViews>
    <sheetView showGridLines="0" defaultGridColor="0" colorId="48" zoomScaleNormal="100" zoomScaleSheetLayoutView="75" workbookViewId="0"/>
  </sheetViews>
  <sheetFormatPr defaultRowHeight="12.75"/>
  <cols>
    <col min="1" max="1" width="2.140625" style="296" customWidth="1"/>
    <col min="2" max="2" width="49.7109375" style="91" customWidth="1"/>
    <col min="3" max="7" width="11.28515625" style="91" customWidth="1"/>
    <col min="8" max="8" width="2.42578125" style="91" customWidth="1"/>
    <col min="9" max="13" width="11.28515625" style="91" customWidth="1"/>
    <col min="14" max="15" width="5.85546875" style="91" customWidth="1"/>
    <col min="16" max="16384" width="9.140625" style="91"/>
  </cols>
  <sheetData>
    <row r="1" spans="1:15" ht="9" customHeight="1"/>
    <row r="2" spans="1:15" ht="15.75">
      <c r="A2" s="91"/>
      <c r="B2" s="198" t="s">
        <v>527</v>
      </c>
      <c r="C2" s="199"/>
      <c r="D2" s="199"/>
      <c r="E2" s="200"/>
      <c r="F2" s="201"/>
      <c r="G2" s="143"/>
      <c r="H2" s="200"/>
      <c r="I2" s="199"/>
      <c r="J2" s="199"/>
      <c r="K2" s="200"/>
      <c r="L2" s="201"/>
      <c r="M2" s="143" t="s">
        <v>296</v>
      </c>
    </row>
    <row r="3" spans="1:15" ht="15.75">
      <c r="A3" s="91"/>
      <c r="B3" s="202" t="s">
        <v>528</v>
      </c>
      <c r="C3" s="196"/>
      <c r="D3" s="196"/>
      <c r="E3" s="197"/>
      <c r="F3" s="197"/>
      <c r="G3" s="203"/>
      <c r="H3" s="197"/>
      <c r="I3" s="196"/>
      <c r="J3" s="196"/>
      <c r="K3" s="197"/>
      <c r="L3" s="197"/>
      <c r="M3" s="203"/>
    </row>
    <row r="4" spans="1:15" ht="12">
      <c r="A4" s="91"/>
      <c r="B4" s="257"/>
      <c r="C4" s="196"/>
      <c r="D4" s="196"/>
      <c r="E4" s="197"/>
      <c r="F4" s="197"/>
      <c r="G4" s="455"/>
      <c r="H4" s="197"/>
      <c r="I4" s="196"/>
      <c r="J4" s="196"/>
      <c r="K4" s="197"/>
      <c r="L4" s="197"/>
      <c r="M4" s="455" t="s">
        <v>5</v>
      </c>
    </row>
    <row r="5" spans="1:15" ht="12">
      <c r="A5" s="91"/>
      <c r="B5" s="258"/>
      <c r="C5" s="260" t="s">
        <v>6</v>
      </c>
      <c r="D5" s="260"/>
      <c r="E5" s="260"/>
      <c r="F5" s="260"/>
      <c r="G5" s="261"/>
      <c r="H5" s="260"/>
      <c r="I5" s="260" t="s">
        <v>6</v>
      </c>
      <c r="J5" s="260"/>
      <c r="K5" s="260"/>
      <c r="L5" s="260"/>
      <c r="M5" s="261"/>
    </row>
    <row r="6" spans="1:15" ht="12">
      <c r="A6" s="91"/>
      <c r="B6" s="255"/>
      <c r="C6" s="1155">
        <v>2010</v>
      </c>
      <c r="D6" s="1156"/>
      <c r="E6" s="1156"/>
      <c r="F6" s="1156"/>
      <c r="G6" s="1157"/>
      <c r="H6" s="166"/>
      <c r="I6" s="1155">
        <v>2011</v>
      </c>
      <c r="J6" s="1156"/>
      <c r="K6" s="1156"/>
      <c r="L6" s="1156"/>
      <c r="M6" s="1157"/>
    </row>
    <row r="7" spans="1:15" ht="12">
      <c r="A7" s="91"/>
      <c r="B7" s="255"/>
      <c r="C7" s="38" t="s">
        <v>7</v>
      </c>
      <c r="D7" s="38" t="s">
        <v>8</v>
      </c>
      <c r="E7" s="38" t="s">
        <v>9</v>
      </c>
      <c r="F7" s="38" t="s">
        <v>10</v>
      </c>
      <c r="G7" s="215" t="s">
        <v>24</v>
      </c>
      <c r="H7" s="92"/>
      <c r="I7" s="38" t="s">
        <v>7</v>
      </c>
      <c r="J7" s="38" t="s">
        <v>8</v>
      </c>
      <c r="K7" s="38" t="s">
        <v>9</v>
      </c>
      <c r="L7" s="38" t="s">
        <v>10</v>
      </c>
      <c r="M7" s="215" t="s">
        <v>24</v>
      </c>
    </row>
    <row r="8" spans="1:15" ht="12">
      <c r="A8" s="91"/>
      <c r="B8" s="255"/>
      <c r="C8" s="38" t="s">
        <v>11</v>
      </c>
      <c r="D8" s="38" t="s">
        <v>11</v>
      </c>
      <c r="E8" s="38" t="s">
        <v>11</v>
      </c>
      <c r="F8" s="38" t="s">
        <v>11</v>
      </c>
      <c r="G8" s="216" t="s">
        <v>25</v>
      </c>
      <c r="H8" s="92"/>
      <c r="I8" s="38" t="s">
        <v>11</v>
      </c>
      <c r="J8" s="38" t="s">
        <v>11</v>
      </c>
      <c r="K8" s="38" t="s">
        <v>11</v>
      </c>
      <c r="L8" s="38" t="s">
        <v>11</v>
      </c>
      <c r="M8" s="216" t="s">
        <v>25</v>
      </c>
    </row>
    <row r="9" spans="1:15" ht="12">
      <c r="A9" s="91"/>
      <c r="B9" s="390" t="s">
        <v>307</v>
      </c>
      <c r="C9" s="38"/>
      <c r="D9" s="38"/>
      <c r="E9" s="38"/>
      <c r="F9" s="38"/>
      <c r="G9" s="216"/>
      <c r="H9" s="92"/>
      <c r="I9" s="38"/>
      <c r="J9" s="38"/>
      <c r="K9" s="38"/>
      <c r="L9" s="1026"/>
      <c r="M9" s="216"/>
    </row>
    <row r="10" spans="1:15" ht="12">
      <c r="A10" s="91"/>
      <c r="B10" s="391"/>
      <c r="C10" s="93"/>
      <c r="D10" s="93"/>
      <c r="E10" s="93"/>
      <c r="F10" s="93"/>
      <c r="G10" s="256"/>
      <c r="H10" s="93"/>
      <c r="I10" s="93"/>
      <c r="J10" s="93"/>
      <c r="K10" s="93"/>
      <c r="L10" s="1027"/>
      <c r="M10" s="256"/>
    </row>
    <row r="11" spans="1:15" ht="12">
      <c r="A11" s="91"/>
      <c r="B11" s="720" t="s">
        <v>100</v>
      </c>
      <c r="C11" s="768">
        <v>1</v>
      </c>
      <c r="D11" s="768">
        <v>2</v>
      </c>
      <c r="E11" s="768">
        <v>0</v>
      </c>
      <c r="F11" s="768">
        <v>2</v>
      </c>
      <c r="G11" s="494">
        <v>5</v>
      </c>
      <c r="H11" s="769"/>
      <c r="I11" s="496">
        <v>0</v>
      </c>
      <c r="J11" s="496">
        <v>1</v>
      </c>
      <c r="K11" s="496">
        <v>1</v>
      </c>
      <c r="L11" s="1109">
        <v>-1</v>
      </c>
      <c r="M11" s="494">
        <v>1</v>
      </c>
    </row>
    <row r="12" spans="1:15" ht="12">
      <c r="A12" s="91"/>
      <c r="B12" s="391"/>
      <c r="C12" s="769"/>
      <c r="D12" s="769"/>
      <c r="E12" s="769"/>
      <c r="F12" s="769"/>
      <c r="G12" s="862"/>
      <c r="H12" s="769"/>
      <c r="I12" s="769"/>
      <c r="J12" s="769"/>
      <c r="K12" s="769"/>
      <c r="L12" s="1123"/>
      <c r="M12" s="862"/>
    </row>
    <row r="13" spans="1:15" ht="12">
      <c r="A13" s="91"/>
      <c r="B13" s="384" t="s">
        <v>101</v>
      </c>
      <c r="C13" s="513"/>
      <c r="D13" s="513"/>
      <c r="E13" s="513"/>
      <c r="F13" s="513"/>
      <c r="G13" s="640"/>
      <c r="H13" s="571"/>
      <c r="I13" s="634"/>
      <c r="J13" s="634"/>
      <c r="K13" s="513"/>
      <c r="L13" s="1128"/>
      <c r="M13" s="640"/>
    </row>
    <row r="14" spans="1:15" ht="12">
      <c r="A14" s="91"/>
      <c r="B14" s="392" t="s">
        <v>103</v>
      </c>
      <c r="C14" s="496">
        <v>-3</v>
      </c>
      <c r="D14" s="496">
        <v>-1</v>
      </c>
      <c r="E14" s="496">
        <v>8</v>
      </c>
      <c r="F14" s="496">
        <v>2</v>
      </c>
      <c r="G14" s="494">
        <v>6</v>
      </c>
      <c r="H14" s="653"/>
      <c r="I14" s="631">
        <v>5</v>
      </c>
      <c r="J14" s="631">
        <v>-1</v>
      </c>
      <c r="K14" s="496">
        <v>2</v>
      </c>
      <c r="L14" s="1129">
        <v>2</v>
      </c>
      <c r="M14" s="494">
        <v>8</v>
      </c>
    </row>
    <row r="15" spans="1:15" ht="12">
      <c r="A15" s="91"/>
      <c r="B15" s="394" t="s">
        <v>306</v>
      </c>
      <c r="C15" s="499">
        <v>-2</v>
      </c>
      <c r="D15" s="499">
        <v>1</v>
      </c>
      <c r="E15" s="499">
        <v>8</v>
      </c>
      <c r="F15" s="499">
        <v>4</v>
      </c>
      <c r="G15" s="497">
        <v>11</v>
      </c>
      <c r="H15" s="499"/>
      <c r="I15" s="499">
        <v>5</v>
      </c>
      <c r="J15" s="499">
        <v>0</v>
      </c>
      <c r="K15" s="499">
        <v>3</v>
      </c>
      <c r="L15" s="1014">
        <v>1</v>
      </c>
      <c r="M15" s="497">
        <v>9</v>
      </c>
    </row>
    <row r="16" spans="1:15" ht="12">
      <c r="A16" s="91"/>
      <c r="B16" s="393"/>
      <c r="C16" s="769"/>
      <c r="D16" s="769"/>
      <c r="E16" s="769"/>
      <c r="F16" s="769"/>
      <c r="G16" s="665"/>
      <c r="H16" s="653"/>
      <c r="I16" s="769"/>
      <c r="J16" s="769"/>
      <c r="K16" s="769"/>
      <c r="L16" s="1123"/>
      <c r="M16" s="665"/>
      <c r="N16" s="14"/>
      <c r="O16" s="14"/>
    </row>
    <row r="17" spans="1:15" s="14" customFormat="1" ht="12">
      <c r="A17" s="13"/>
      <c r="B17" s="387" t="s">
        <v>450</v>
      </c>
      <c r="C17" s="496">
        <v>2</v>
      </c>
      <c r="D17" s="496">
        <v>-3</v>
      </c>
      <c r="E17" s="496">
        <v>-9</v>
      </c>
      <c r="F17" s="496">
        <v>0</v>
      </c>
      <c r="G17" s="494">
        <v>-10</v>
      </c>
      <c r="H17" s="741"/>
      <c r="I17" s="496">
        <v>-1</v>
      </c>
      <c r="J17" s="496">
        <v>-2</v>
      </c>
      <c r="K17" s="496">
        <v>-17</v>
      </c>
      <c r="L17" s="1129">
        <v>-10</v>
      </c>
      <c r="M17" s="494">
        <v>-30</v>
      </c>
    </row>
    <row r="18" spans="1:15" s="14" customFormat="1" ht="12">
      <c r="B18" s="411" t="s">
        <v>15</v>
      </c>
      <c r="C18" s="510">
        <v>0</v>
      </c>
      <c r="D18" s="510">
        <v>-2</v>
      </c>
      <c r="E18" s="510">
        <v>-1</v>
      </c>
      <c r="F18" s="510">
        <v>4</v>
      </c>
      <c r="G18" s="509">
        <v>1</v>
      </c>
      <c r="H18" s="513"/>
      <c r="I18" s="510">
        <v>4</v>
      </c>
      <c r="J18" s="510">
        <v>-2</v>
      </c>
      <c r="K18" s="510">
        <v>-14</v>
      </c>
      <c r="L18" s="1025">
        <v>-9</v>
      </c>
      <c r="M18" s="509">
        <v>-21</v>
      </c>
    </row>
    <row r="19" spans="1:15" s="14" customFormat="1" ht="12">
      <c r="B19" s="388" t="s">
        <v>16</v>
      </c>
      <c r="C19" s="496">
        <v>0</v>
      </c>
      <c r="D19" s="496">
        <v>0</v>
      </c>
      <c r="E19" s="496">
        <v>0</v>
      </c>
      <c r="F19" s="496">
        <v>5</v>
      </c>
      <c r="G19" s="494">
        <v>5</v>
      </c>
      <c r="H19" s="496"/>
      <c r="I19" s="496">
        <v>0</v>
      </c>
      <c r="J19" s="496">
        <v>0</v>
      </c>
      <c r="K19" s="496">
        <v>2</v>
      </c>
      <c r="L19" s="1129">
        <v>1</v>
      </c>
      <c r="M19" s="494">
        <v>3</v>
      </c>
    </row>
    <row r="20" spans="1:15" s="14" customFormat="1" ht="12">
      <c r="B20" s="402" t="s">
        <v>17</v>
      </c>
      <c r="C20" s="499">
        <v>0</v>
      </c>
      <c r="D20" s="499">
        <v>-2</v>
      </c>
      <c r="E20" s="499">
        <v>-1</v>
      </c>
      <c r="F20" s="499">
        <v>9</v>
      </c>
      <c r="G20" s="497">
        <v>6</v>
      </c>
      <c r="H20" s="499"/>
      <c r="I20" s="499">
        <v>4</v>
      </c>
      <c r="J20" s="499">
        <v>-2</v>
      </c>
      <c r="K20" s="499">
        <v>-12</v>
      </c>
      <c r="L20" s="1014">
        <v>-8</v>
      </c>
      <c r="M20" s="497">
        <v>-18</v>
      </c>
    </row>
    <row r="21" spans="1:15" s="14" customFormat="1" ht="12">
      <c r="B21" s="395"/>
      <c r="C21" s="511"/>
      <c r="D21" s="511"/>
      <c r="E21" s="511"/>
      <c r="F21" s="511"/>
      <c r="G21" s="507"/>
      <c r="H21" s="511"/>
      <c r="I21" s="511"/>
      <c r="J21" s="511"/>
      <c r="K21" s="511"/>
      <c r="L21" s="1124"/>
      <c r="M21" s="507"/>
      <c r="N21" s="91"/>
      <c r="O21" s="91"/>
    </row>
    <row r="22" spans="1:15" ht="12">
      <c r="A22" s="91"/>
      <c r="B22" s="396" t="s">
        <v>308</v>
      </c>
      <c r="C22" s="761">
        <v>-2</v>
      </c>
      <c r="D22" s="761">
        <v>2</v>
      </c>
      <c r="E22" s="761">
        <v>7</v>
      </c>
      <c r="F22" s="761">
        <v>9</v>
      </c>
      <c r="G22" s="512">
        <v>16</v>
      </c>
      <c r="H22" s="667"/>
      <c r="I22" s="761">
        <v>4</v>
      </c>
      <c r="J22" s="761">
        <v>1</v>
      </c>
      <c r="K22" s="761">
        <v>2</v>
      </c>
      <c r="L22" s="1130">
        <v>1</v>
      </c>
      <c r="M22" s="512">
        <v>8</v>
      </c>
    </row>
    <row r="23" spans="1:15" ht="12">
      <c r="A23" s="91"/>
      <c r="B23" s="397"/>
      <c r="C23" s="559"/>
      <c r="D23" s="559"/>
      <c r="E23" s="559"/>
      <c r="F23" s="559"/>
      <c r="G23" s="558"/>
      <c r="H23" s="559"/>
      <c r="I23" s="559"/>
      <c r="J23" s="559"/>
      <c r="K23" s="559"/>
      <c r="L23" s="1126"/>
      <c r="M23" s="558"/>
      <c r="N23" s="56"/>
      <c r="O23" s="56"/>
    </row>
    <row r="24" spans="1:15" s="56" customFormat="1" ht="12.75" customHeight="1">
      <c r="A24" s="66"/>
      <c r="B24" s="383" t="s">
        <v>209</v>
      </c>
      <c r="C24" s="690"/>
      <c r="D24" s="544"/>
      <c r="E24" s="544"/>
      <c r="F24" s="544"/>
      <c r="G24" s="576"/>
      <c r="H24" s="502"/>
      <c r="I24" s="544"/>
      <c r="J24" s="544"/>
      <c r="K24" s="544"/>
      <c r="L24" s="1131"/>
      <c r="M24" s="576"/>
    </row>
    <row r="25" spans="1:15" s="56" customFormat="1" ht="12.75" customHeight="1">
      <c r="A25" s="82"/>
      <c r="B25" s="384" t="s">
        <v>210</v>
      </c>
      <c r="C25" s="496">
        <v>418.00799999999998</v>
      </c>
      <c r="D25" s="496">
        <v>466.00799999999998</v>
      </c>
      <c r="E25" s="496">
        <v>509.00799999999998</v>
      </c>
      <c r="F25" s="496">
        <v>541.00800000000004</v>
      </c>
      <c r="G25" s="626">
        <v>418.00799999999998</v>
      </c>
      <c r="H25" s="627"/>
      <c r="I25" s="496">
        <v>571</v>
      </c>
      <c r="J25" s="496">
        <v>581</v>
      </c>
      <c r="K25" s="496">
        <v>585</v>
      </c>
      <c r="L25" s="1109">
        <v>597</v>
      </c>
      <c r="M25" s="626">
        <v>571</v>
      </c>
    </row>
    <row r="26" spans="1:15" s="56" customFormat="1" ht="12.75" customHeight="1">
      <c r="A26" s="82"/>
      <c r="B26" s="384" t="s">
        <v>145</v>
      </c>
      <c r="C26" s="502">
        <v>38</v>
      </c>
      <c r="D26" s="502">
        <v>35</v>
      </c>
      <c r="E26" s="502">
        <v>33</v>
      </c>
      <c r="F26" s="863">
        <v>24</v>
      </c>
      <c r="G26" s="573">
        <v>130</v>
      </c>
      <c r="H26" s="627"/>
      <c r="I26" s="502">
        <v>34</v>
      </c>
      <c r="J26" s="502">
        <v>24</v>
      </c>
      <c r="K26" s="502">
        <v>27</v>
      </c>
      <c r="L26" s="1020">
        <v>66</v>
      </c>
      <c r="M26" s="573">
        <v>151</v>
      </c>
    </row>
    <row r="27" spans="1:15" s="56" customFormat="1" ht="12.75" customHeight="1">
      <c r="A27" s="82"/>
      <c r="B27" s="384" t="s">
        <v>167</v>
      </c>
      <c r="C27" s="502">
        <v>-6</v>
      </c>
      <c r="D27" s="502">
        <v>-7</v>
      </c>
      <c r="E27" s="502">
        <v>-9</v>
      </c>
      <c r="F27" s="863">
        <v>-8</v>
      </c>
      <c r="G27" s="573">
        <v>-30</v>
      </c>
      <c r="H27" s="627"/>
      <c r="I27" s="502">
        <v>-10</v>
      </c>
      <c r="J27" s="502">
        <v>-9</v>
      </c>
      <c r="K27" s="502">
        <v>-9</v>
      </c>
      <c r="L27" s="1020">
        <v>-9</v>
      </c>
      <c r="M27" s="573">
        <v>-37</v>
      </c>
    </row>
    <row r="28" spans="1:15" s="56" customFormat="1" ht="12.75" customHeight="1">
      <c r="A28" s="82"/>
      <c r="B28" s="385" t="s">
        <v>29</v>
      </c>
      <c r="C28" s="502">
        <v>16</v>
      </c>
      <c r="D28" s="502">
        <v>15</v>
      </c>
      <c r="E28" s="502">
        <v>8</v>
      </c>
      <c r="F28" s="863">
        <v>14</v>
      </c>
      <c r="G28" s="573">
        <v>53</v>
      </c>
      <c r="H28" s="629"/>
      <c r="I28" s="643">
        <v>-14</v>
      </c>
      <c r="J28" s="643">
        <v>-11</v>
      </c>
      <c r="K28" s="643">
        <v>-6</v>
      </c>
      <c r="L28" s="1129">
        <v>56</v>
      </c>
      <c r="M28" s="573">
        <v>25</v>
      </c>
      <c r="N28" s="54"/>
      <c r="O28" s="54"/>
    </row>
    <row r="29" spans="1:15" s="54" customFormat="1" ht="12.75" customHeight="1">
      <c r="A29" s="71"/>
      <c r="B29" s="394" t="s">
        <v>669</v>
      </c>
      <c r="C29" s="499">
        <v>466.00799999999998</v>
      </c>
      <c r="D29" s="499">
        <v>509.00799999999998</v>
      </c>
      <c r="E29" s="499">
        <v>541.00800000000004</v>
      </c>
      <c r="F29" s="499">
        <v>571.00800000000004</v>
      </c>
      <c r="G29" s="497">
        <v>571.00800000000004</v>
      </c>
      <c r="H29" s="499"/>
      <c r="I29" s="499">
        <v>581</v>
      </c>
      <c r="J29" s="499">
        <v>585</v>
      </c>
      <c r="K29" s="499">
        <v>597</v>
      </c>
      <c r="L29" s="1014">
        <v>710</v>
      </c>
      <c r="M29" s="497">
        <v>710</v>
      </c>
      <c r="N29" s="91"/>
      <c r="O29" s="91"/>
    </row>
    <row r="30" spans="1:15" ht="12">
      <c r="A30" s="91"/>
      <c r="B30" s="828"/>
      <c r="C30" s="559"/>
      <c r="D30" s="559"/>
      <c r="E30" s="559"/>
      <c r="F30" s="559"/>
      <c r="G30" s="558"/>
      <c r="H30" s="864"/>
      <c r="I30" s="864"/>
      <c r="J30" s="864"/>
      <c r="K30" s="864"/>
      <c r="L30" s="1132"/>
      <c r="M30" s="558"/>
      <c r="N30" s="52"/>
      <c r="O30" s="52"/>
    </row>
    <row r="31" spans="1:15" s="52" customFormat="1" ht="12.75" customHeight="1">
      <c r="A31" s="282"/>
      <c r="B31" s="735" t="s">
        <v>583</v>
      </c>
      <c r="C31" s="544"/>
      <c r="D31" s="544"/>
      <c r="E31" s="544"/>
      <c r="F31" s="544"/>
      <c r="G31" s="576"/>
      <c r="H31" s="502"/>
      <c r="I31" s="544"/>
      <c r="J31" s="544"/>
      <c r="K31" s="544"/>
      <c r="L31" s="1131"/>
      <c r="M31" s="576"/>
      <c r="N31" s="740"/>
      <c r="O31" s="740"/>
    </row>
    <row r="32" spans="1:15" s="52" customFormat="1" ht="12.75" customHeight="1">
      <c r="A32" s="464"/>
      <c r="B32" s="736" t="s">
        <v>584</v>
      </c>
      <c r="C32" s="496">
        <v>2938.3829829123738</v>
      </c>
      <c r="D32" s="496">
        <v>3010.3829829123738</v>
      </c>
      <c r="E32" s="496">
        <v>3319.3829829123738</v>
      </c>
      <c r="F32" s="496">
        <v>3226.3829829123738</v>
      </c>
      <c r="G32" s="576">
        <v>2938.3829829123738</v>
      </c>
      <c r="H32" s="627"/>
      <c r="I32" s="496">
        <v>3312</v>
      </c>
      <c r="J32" s="496">
        <v>3317</v>
      </c>
      <c r="K32" s="496">
        <v>3283</v>
      </c>
      <c r="L32" s="1109">
        <v>3359</v>
      </c>
      <c r="M32" s="576">
        <v>3312</v>
      </c>
      <c r="N32" s="740"/>
      <c r="O32" s="740"/>
    </row>
    <row r="33" spans="1:15" s="52" customFormat="1" ht="12.75" customHeight="1">
      <c r="A33" s="464"/>
      <c r="B33" s="736" t="s">
        <v>145</v>
      </c>
      <c r="C33" s="780">
        <v>151</v>
      </c>
      <c r="D33" s="780">
        <v>139</v>
      </c>
      <c r="E33" s="780">
        <v>135</v>
      </c>
      <c r="F33" s="780">
        <v>108</v>
      </c>
      <c r="G33" s="573">
        <v>533</v>
      </c>
      <c r="H33" s="627"/>
      <c r="I33" s="780">
        <v>97</v>
      </c>
      <c r="J33" s="780">
        <v>135</v>
      </c>
      <c r="K33" s="780">
        <v>88</v>
      </c>
      <c r="L33" s="1133">
        <v>59</v>
      </c>
      <c r="M33" s="576">
        <v>379</v>
      </c>
      <c r="N33" s="740"/>
      <c r="O33" s="740"/>
    </row>
    <row r="34" spans="1:15" s="52" customFormat="1" ht="12.75" customHeight="1">
      <c r="A34" s="464"/>
      <c r="B34" s="736" t="s">
        <v>167</v>
      </c>
      <c r="C34" s="780">
        <v>-115</v>
      </c>
      <c r="D34" s="780">
        <v>-109</v>
      </c>
      <c r="E34" s="780">
        <v>-88</v>
      </c>
      <c r="F34" s="780">
        <v>-84</v>
      </c>
      <c r="G34" s="573">
        <v>-396</v>
      </c>
      <c r="H34" s="627"/>
      <c r="I34" s="780">
        <v>-94</v>
      </c>
      <c r="J34" s="780">
        <v>-88</v>
      </c>
      <c r="K34" s="780">
        <v>-73</v>
      </c>
      <c r="L34" s="1133">
        <v>-76</v>
      </c>
      <c r="M34" s="576">
        <v>-331</v>
      </c>
      <c r="N34" s="740"/>
      <c r="O34" s="740"/>
    </row>
    <row r="35" spans="1:15" s="52" customFormat="1" ht="12.75" customHeight="1">
      <c r="A35" s="464"/>
      <c r="B35" s="736" t="s">
        <v>29</v>
      </c>
      <c r="C35" s="780">
        <v>36</v>
      </c>
      <c r="D35" s="780">
        <v>279</v>
      </c>
      <c r="E35" s="780">
        <v>-140</v>
      </c>
      <c r="F35" s="780">
        <v>62</v>
      </c>
      <c r="G35" s="573">
        <v>237</v>
      </c>
      <c r="H35" s="627"/>
      <c r="I35" s="780">
        <v>2</v>
      </c>
      <c r="J35" s="780">
        <v>-81</v>
      </c>
      <c r="K35" s="780">
        <v>61</v>
      </c>
      <c r="L35" s="1133">
        <v>136</v>
      </c>
      <c r="M35" s="576">
        <v>118</v>
      </c>
      <c r="N35" s="85"/>
      <c r="O35" s="85"/>
    </row>
    <row r="36" spans="1:15" s="53" customFormat="1" ht="12.75" customHeight="1">
      <c r="A36" s="49"/>
      <c r="B36" s="730" t="s">
        <v>585</v>
      </c>
      <c r="C36" s="499">
        <v>3010.3829829123738</v>
      </c>
      <c r="D36" s="499">
        <v>3319.3829829123738</v>
      </c>
      <c r="E36" s="499">
        <v>3226.3829829123738</v>
      </c>
      <c r="F36" s="499">
        <v>3312.3829829123738</v>
      </c>
      <c r="G36" s="509">
        <v>3312.3829829123738</v>
      </c>
      <c r="H36" s="499"/>
      <c r="I36" s="499">
        <v>3317</v>
      </c>
      <c r="J36" s="499">
        <v>3283</v>
      </c>
      <c r="K36" s="499">
        <v>3359</v>
      </c>
      <c r="L36" s="1014">
        <v>3478</v>
      </c>
      <c r="M36" s="497">
        <v>3478</v>
      </c>
      <c r="N36" s="91"/>
      <c r="O36" s="91"/>
    </row>
    <row r="37" spans="1:15" ht="12">
      <c r="A37" s="91"/>
      <c r="B37" s="383"/>
      <c r="C37" s="544"/>
      <c r="D37" s="544"/>
      <c r="E37" s="544"/>
      <c r="F37" s="544"/>
      <c r="G37" s="883"/>
      <c r="H37" s="502"/>
      <c r="I37" s="544"/>
      <c r="J37" s="544"/>
      <c r="K37" s="544"/>
      <c r="L37" s="1131"/>
      <c r="M37" s="576"/>
      <c r="N37" s="52"/>
      <c r="O37" s="52"/>
    </row>
    <row r="38" spans="1:15" s="52" customFormat="1" ht="12.75" customHeight="1">
      <c r="A38" s="282"/>
      <c r="B38" s="383" t="s">
        <v>586</v>
      </c>
      <c r="C38" s="544"/>
      <c r="D38" s="544"/>
      <c r="E38" s="544"/>
      <c r="F38" s="544"/>
      <c r="G38" s="576"/>
      <c r="H38" s="502"/>
      <c r="I38" s="544"/>
      <c r="J38" s="544"/>
      <c r="K38" s="544"/>
      <c r="L38" s="1131"/>
      <c r="M38" s="576"/>
      <c r="N38" s="740"/>
      <c r="O38" s="740"/>
    </row>
    <row r="39" spans="1:15" s="52" customFormat="1" ht="12.75" customHeight="1">
      <c r="A39" s="464"/>
      <c r="B39" s="384" t="s">
        <v>587</v>
      </c>
      <c r="C39" s="496">
        <v>37</v>
      </c>
      <c r="D39" s="496">
        <v>36</v>
      </c>
      <c r="E39" s="496">
        <v>33</v>
      </c>
      <c r="F39" s="496">
        <v>24</v>
      </c>
      <c r="G39" s="626">
        <v>130</v>
      </c>
      <c r="H39" s="627"/>
      <c r="I39" s="496">
        <v>34</v>
      </c>
      <c r="J39" s="496">
        <v>24</v>
      </c>
      <c r="K39" s="496">
        <v>27</v>
      </c>
      <c r="L39" s="1109">
        <v>66</v>
      </c>
      <c r="M39" s="626">
        <v>151</v>
      </c>
      <c r="N39" s="740"/>
      <c r="O39" s="740"/>
    </row>
    <row r="40" spans="1:15" s="52" customFormat="1" ht="12.75" customHeight="1">
      <c r="A40" s="464"/>
      <c r="B40" s="1074" t="s">
        <v>683</v>
      </c>
      <c r="C40" s="555">
        <v>36</v>
      </c>
      <c r="D40" s="555">
        <v>20</v>
      </c>
      <c r="E40" s="555">
        <v>14</v>
      </c>
      <c r="F40" s="555">
        <v>31</v>
      </c>
      <c r="G40" s="628">
        <v>101</v>
      </c>
      <c r="H40" s="629"/>
      <c r="I40" s="555">
        <v>30</v>
      </c>
      <c r="J40" s="555">
        <v>37</v>
      </c>
      <c r="K40" s="555">
        <v>26</v>
      </c>
      <c r="L40" s="1134">
        <v>22</v>
      </c>
      <c r="M40" s="1075">
        <v>115</v>
      </c>
      <c r="N40" s="740"/>
      <c r="O40" s="740"/>
    </row>
    <row r="41" spans="1:15" s="52" customFormat="1" ht="12.75" customHeight="1">
      <c r="A41" s="464"/>
      <c r="B41" s="383" t="s">
        <v>588</v>
      </c>
      <c r="C41" s="513">
        <v>73</v>
      </c>
      <c r="D41" s="513">
        <v>56</v>
      </c>
      <c r="E41" s="513">
        <v>47</v>
      </c>
      <c r="F41" s="513">
        <v>55</v>
      </c>
      <c r="G41" s="671">
        <v>231</v>
      </c>
      <c r="H41" s="513"/>
      <c r="I41" s="513">
        <v>64</v>
      </c>
      <c r="J41" s="513">
        <v>61</v>
      </c>
      <c r="K41" s="513">
        <v>53</v>
      </c>
      <c r="L41" s="1128">
        <v>88</v>
      </c>
      <c r="M41" s="671">
        <v>266</v>
      </c>
      <c r="N41" s="85"/>
      <c r="O41" s="85"/>
    </row>
    <row r="42" spans="1:15" s="53" customFormat="1" ht="12.75" customHeight="1">
      <c r="A42" s="49"/>
      <c r="B42" s="385" t="s">
        <v>589</v>
      </c>
      <c r="C42" s="577">
        <v>-1</v>
      </c>
      <c r="D42" s="577">
        <v>-2</v>
      </c>
      <c r="E42" s="577">
        <v>-1</v>
      </c>
      <c r="F42" s="577">
        <v>-1</v>
      </c>
      <c r="G42" s="672">
        <v>-5</v>
      </c>
      <c r="H42" s="530"/>
      <c r="I42" s="577">
        <v>-2</v>
      </c>
      <c r="J42" s="577">
        <v>-1</v>
      </c>
      <c r="K42" s="577">
        <v>-1</v>
      </c>
      <c r="L42" s="1135">
        <v>-2</v>
      </c>
      <c r="M42" s="672">
        <v>-6</v>
      </c>
      <c r="N42" s="85"/>
      <c r="O42" s="85"/>
    </row>
    <row r="43" spans="1:15" s="53" customFormat="1" ht="12.75" customHeight="1">
      <c r="A43" s="49"/>
      <c r="B43" s="394" t="s">
        <v>556</v>
      </c>
      <c r="C43" s="499">
        <v>72</v>
      </c>
      <c r="D43" s="499">
        <v>54</v>
      </c>
      <c r="E43" s="499">
        <v>46</v>
      </c>
      <c r="F43" s="499">
        <v>54</v>
      </c>
      <c r="G43" s="497">
        <v>226</v>
      </c>
      <c r="H43" s="499"/>
      <c r="I43" s="499">
        <v>62</v>
      </c>
      <c r="J43" s="499">
        <v>60</v>
      </c>
      <c r="K43" s="499">
        <v>52</v>
      </c>
      <c r="L43" s="1014">
        <v>86</v>
      </c>
      <c r="M43" s="497">
        <v>260</v>
      </c>
      <c r="N43" s="85"/>
      <c r="O43" s="85"/>
    </row>
    <row r="44" spans="1:15" s="53" customFormat="1" ht="12.75" customHeight="1">
      <c r="A44" s="49"/>
      <c r="B44" s="91"/>
      <c r="C44" s="91"/>
      <c r="D44" s="91"/>
      <c r="E44" s="91"/>
      <c r="F44" s="91"/>
      <c r="G44" s="91"/>
      <c r="H44" s="91"/>
      <c r="I44" s="91"/>
      <c r="J44" s="91"/>
      <c r="K44" s="91"/>
      <c r="L44" s="1007"/>
      <c r="M44" s="91"/>
      <c r="N44" s="91"/>
      <c r="O44" s="91"/>
    </row>
    <row r="45" spans="1:15" ht="12">
      <c r="A45" s="91"/>
    </row>
    <row r="46" spans="1:15" ht="12">
      <c r="A46" s="91"/>
    </row>
    <row r="47" spans="1:15" ht="12">
      <c r="A47" s="91"/>
    </row>
    <row r="48" spans="1:15" ht="12">
      <c r="A48" s="91"/>
    </row>
    <row r="49" spans="1:1" ht="12">
      <c r="A49" s="91"/>
    </row>
    <row r="50" spans="1:1" ht="12">
      <c r="A50" s="91"/>
    </row>
    <row r="51" spans="1:1" ht="12">
      <c r="A51" s="91"/>
    </row>
    <row r="52" spans="1:1" ht="12">
      <c r="A52" s="91"/>
    </row>
    <row r="53" spans="1:1" ht="12">
      <c r="A53" s="91"/>
    </row>
    <row r="54" spans="1:1" ht="12">
      <c r="A54" s="91"/>
    </row>
    <row r="55" spans="1:1" ht="12">
      <c r="A55" s="91"/>
    </row>
    <row r="56" spans="1:1" ht="12">
      <c r="A56" s="91"/>
    </row>
    <row r="57" spans="1:1" ht="12">
      <c r="A57" s="91"/>
    </row>
    <row r="58" spans="1:1" ht="12">
      <c r="A58" s="91"/>
    </row>
    <row r="59" spans="1:1" ht="12">
      <c r="A59" s="91"/>
    </row>
    <row r="60" spans="1:1" ht="12">
      <c r="A60" s="91"/>
    </row>
    <row r="61" spans="1:1" ht="12">
      <c r="A61" s="91"/>
    </row>
    <row r="62" spans="1:1" ht="12">
      <c r="A62" s="91"/>
    </row>
    <row r="63" spans="1:1" ht="12">
      <c r="A63" s="91"/>
    </row>
    <row r="64" spans="1:1" ht="12">
      <c r="A64" s="91"/>
    </row>
    <row r="65" spans="1:1" ht="12">
      <c r="A65" s="91"/>
    </row>
    <row r="66" spans="1:1" ht="12">
      <c r="A66" s="91"/>
    </row>
    <row r="67" spans="1:1" ht="12">
      <c r="A67" s="91"/>
    </row>
    <row r="68" spans="1:1" ht="12">
      <c r="A68" s="91"/>
    </row>
    <row r="69" spans="1:1" ht="12">
      <c r="A69" s="91"/>
    </row>
    <row r="70" spans="1:1" ht="12">
      <c r="A70" s="91"/>
    </row>
    <row r="71" spans="1:1" ht="12">
      <c r="A71" s="91"/>
    </row>
    <row r="72" spans="1:1" ht="12">
      <c r="A72" s="91"/>
    </row>
    <row r="73" spans="1:1" ht="12">
      <c r="A73" s="91"/>
    </row>
    <row r="74" spans="1:1" ht="12">
      <c r="A74" s="91"/>
    </row>
    <row r="75" spans="1:1" ht="12">
      <c r="A75" s="91"/>
    </row>
    <row r="76" spans="1:1" ht="12">
      <c r="A76" s="91"/>
    </row>
    <row r="77" spans="1:1" ht="12">
      <c r="A77" s="91"/>
    </row>
    <row r="78" spans="1:1" ht="12">
      <c r="A78" s="91"/>
    </row>
    <row r="79" spans="1:1" ht="12">
      <c r="A79" s="91"/>
    </row>
    <row r="80" spans="1:1" ht="12">
      <c r="A80" s="91"/>
    </row>
    <row r="81" spans="1:1" ht="12">
      <c r="A81" s="91"/>
    </row>
    <row r="82" spans="1:1" ht="12">
      <c r="A82" s="91"/>
    </row>
    <row r="83" spans="1:1" ht="12">
      <c r="A83" s="91"/>
    </row>
    <row r="84" spans="1:1" ht="12">
      <c r="A84" s="91"/>
    </row>
    <row r="85" spans="1:1" ht="12">
      <c r="A85" s="91"/>
    </row>
    <row r="86" spans="1:1" ht="12">
      <c r="A86" s="91"/>
    </row>
    <row r="87" spans="1:1" ht="12">
      <c r="A87" s="91"/>
    </row>
    <row r="88" spans="1:1" ht="12">
      <c r="A88" s="91"/>
    </row>
    <row r="89" spans="1:1" ht="12">
      <c r="A89" s="91"/>
    </row>
    <row r="90" spans="1:1" ht="12">
      <c r="A90" s="91"/>
    </row>
    <row r="91" spans="1:1" ht="12">
      <c r="A91" s="91"/>
    </row>
    <row r="92" spans="1:1" ht="12">
      <c r="A92" s="91"/>
    </row>
    <row r="93" spans="1:1" ht="12">
      <c r="A93" s="91"/>
    </row>
    <row r="94" spans="1:1" ht="12">
      <c r="A94" s="91"/>
    </row>
    <row r="95" spans="1:1" ht="12">
      <c r="A95" s="91"/>
    </row>
    <row r="96" spans="1:1" ht="12">
      <c r="A96" s="91"/>
    </row>
    <row r="97" spans="1:1" ht="12">
      <c r="A97" s="91"/>
    </row>
    <row r="98" spans="1:1" ht="12">
      <c r="A98" s="91"/>
    </row>
    <row r="99" spans="1:1" ht="12">
      <c r="A99" s="91"/>
    </row>
    <row r="100" spans="1:1" ht="12">
      <c r="A100" s="91"/>
    </row>
    <row r="101" spans="1:1" ht="12">
      <c r="A101" s="91"/>
    </row>
    <row r="102" spans="1:1" ht="12">
      <c r="A102" s="91"/>
    </row>
    <row r="103" spans="1:1" ht="12">
      <c r="A103" s="91"/>
    </row>
    <row r="104" spans="1:1" ht="12">
      <c r="A104" s="91"/>
    </row>
    <row r="105" spans="1:1" ht="12">
      <c r="A105" s="91"/>
    </row>
    <row r="106" spans="1:1" ht="12">
      <c r="A106" s="91"/>
    </row>
    <row r="107" spans="1:1" ht="12">
      <c r="A107" s="91"/>
    </row>
    <row r="108" spans="1:1" ht="12">
      <c r="A108" s="91"/>
    </row>
    <row r="109" spans="1:1" ht="12">
      <c r="A109" s="91"/>
    </row>
    <row r="110" spans="1:1" ht="12">
      <c r="A110" s="91"/>
    </row>
    <row r="111" spans="1:1" ht="12">
      <c r="A111" s="91"/>
    </row>
    <row r="112" spans="1:1" ht="12">
      <c r="A112" s="91"/>
    </row>
    <row r="113" spans="1:1" ht="12">
      <c r="A113" s="91"/>
    </row>
    <row r="114" spans="1:1" ht="12">
      <c r="A114" s="91"/>
    </row>
    <row r="115" spans="1:1" ht="12">
      <c r="A115" s="91"/>
    </row>
    <row r="116" spans="1:1" ht="12">
      <c r="A116" s="91"/>
    </row>
    <row r="117" spans="1:1" ht="12">
      <c r="A117" s="91"/>
    </row>
    <row r="118" spans="1:1" ht="12">
      <c r="A118" s="91"/>
    </row>
    <row r="119" spans="1:1" ht="12">
      <c r="A119" s="91"/>
    </row>
    <row r="120" spans="1:1" ht="12">
      <c r="A120" s="91"/>
    </row>
    <row r="121" spans="1:1" ht="12">
      <c r="A121" s="91"/>
    </row>
    <row r="122" spans="1:1" ht="12">
      <c r="A122" s="91"/>
    </row>
    <row r="123" spans="1:1" ht="12">
      <c r="A123" s="91"/>
    </row>
    <row r="124" spans="1:1" ht="12">
      <c r="A124" s="91"/>
    </row>
    <row r="125" spans="1:1" ht="12">
      <c r="A125" s="91"/>
    </row>
    <row r="126" spans="1:1" ht="12">
      <c r="A126" s="91"/>
    </row>
    <row r="127" spans="1:1" ht="12">
      <c r="A127" s="91"/>
    </row>
    <row r="128" spans="1:1" ht="12">
      <c r="A128" s="91"/>
    </row>
    <row r="129" spans="1:1" ht="12">
      <c r="A129" s="91"/>
    </row>
    <row r="130" spans="1:1" ht="12">
      <c r="A130" s="91"/>
    </row>
    <row r="131" spans="1:1" ht="12">
      <c r="A131" s="91"/>
    </row>
    <row r="132" spans="1:1" ht="12">
      <c r="A132" s="91"/>
    </row>
    <row r="133" spans="1:1" ht="12">
      <c r="A133" s="91"/>
    </row>
    <row r="134" spans="1:1" ht="12">
      <c r="A134" s="91"/>
    </row>
    <row r="135" spans="1:1" ht="12">
      <c r="A135" s="91"/>
    </row>
    <row r="136" spans="1:1" ht="12">
      <c r="A136" s="91"/>
    </row>
    <row r="137" spans="1:1" ht="12">
      <c r="A137" s="91"/>
    </row>
    <row r="138" spans="1:1" ht="12">
      <c r="A138" s="91"/>
    </row>
    <row r="139" spans="1:1" ht="12">
      <c r="A139" s="91"/>
    </row>
    <row r="140" spans="1:1" ht="12">
      <c r="A140" s="91"/>
    </row>
    <row r="141" spans="1:1" ht="12">
      <c r="A141" s="91"/>
    </row>
    <row r="142" spans="1:1" ht="12">
      <c r="A142" s="91"/>
    </row>
    <row r="143" spans="1:1" ht="12">
      <c r="A143" s="91"/>
    </row>
    <row r="144" spans="1:1" ht="12">
      <c r="A144" s="91"/>
    </row>
    <row r="145" spans="1:1" ht="12">
      <c r="A145" s="91"/>
    </row>
    <row r="146" spans="1:1" ht="12">
      <c r="A146" s="91"/>
    </row>
    <row r="147" spans="1:1" ht="12">
      <c r="A147" s="91"/>
    </row>
    <row r="148" spans="1:1" ht="12">
      <c r="A148" s="91"/>
    </row>
    <row r="149" spans="1:1" ht="12">
      <c r="A149" s="91"/>
    </row>
    <row r="150" spans="1:1" ht="12">
      <c r="A150" s="91"/>
    </row>
    <row r="151" spans="1:1" ht="12">
      <c r="A151" s="91"/>
    </row>
    <row r="152" spans="1:1" ht="12">
      <c r="A152" s="91"/>
    </row>
    <row r="153" spans="1:1" ht="12">
      <c r="A153" s="91"/>
    </row>
    <row r="154" spans="1:1" ht="12">
      <c r="A154" s="91"/>
    </row>
    <row r="155" spans="1:1" ht="12">
      <c r="A155" s="91"/>
    </row>
    <row r="156" spans="1:1" ht="12">
      <c r="A156" s="91"/>
    </row>
    <row r="157" spans="1:1" ht="12">
      <c r="A157" s="91"/>
    </row>
    <row r="158" spans="1:1" ht="12">
      <c r="A158" s="91"/>
    </row>
    <row r="159" spans="1:1" ht="12">
      <c r="A159" s="91"/>
    </row>
    <row r="160" spans="1:1" ht="12">
      <c r="A160" s="91"/>
    </row>
    <row r="161" spans="1:1" ht="12">
      <c r="A161" s="91"/>
    </row>
    <row r="162" spans="1:1" ht="12">
      <c r="A162" s="91"/>
    </row>
    <row r="163" spans="1:1" ht="12">
      <c r="A163" s="91"/>
    </row>
    <row r="164" spans="1:1" ht="12">
      <c r="A164" s="91"/>
    </row>
    <row r="165" spans="1:1" ht="12">
      <c r="A165" s="91"/>
    </row>
    <row r="166" spans="1:1" ht="12">
      <c r="A166" s="91"/>
    </row>
    <row r="167" spans="1:1" ht="12">
      <c r="A167" s="91"/>
    </row>
    <row r="168" spans="1:1" ht="12">
      <c r="A168" s="91"/>
    </row>
    <row r="169" spans="1:1" ht="12">
      <c r="A169" s="91"/>
    </row>
    <row r="170" spans="1:1" ht="12">
      <c r="A170" s="91"/>
    </row>
    <row r="171" spans="1:1" ht="12">
      <c r="A171" s="91"/>
    </row>
    <row r="172" spans="1:1" ht="12">
      <c r="A172" s="91"/>
    </row>
    <row r="173" spans="1:1" ht="12">
      <c r="A173" s="91"/>
    </row>
    <row r="174" spans="1:1" ht="12">
      <c r="A174" s="91"/>
    </row>
    <row r="175" spans="1:1" ht="12">
      <c r="A175" s="91"/>
    </row>
    <row r="176" spans="1:1" ht="12">
      <c r="A176" s="91"/>
    </row>
    <row r="177" spans="1:1" ht="12">
      <c r="A177" s="91"/>
    </row>
    <row r="178" spans="1:1" ht="12">
      <c r="A178" s="91"/>
    </row>
    <row r="179" spans="1:1" ht="12">
      <c r="A179" s="91"/>
    </row>
    <row r="180" spans="1:1" ht="12">
      <c r="A180" s="91"/>
    </row>
    <row r="181" spans="1:1" ht="12">
      <c r="A181" s="91"/>
    </row>
    <row r="182" spans="1:1" ht="12">
      <c r="A182" s="91"/>
    </row>
    <row r="183" spans="1:1" ht="12">
      <c r="A183" s="91"/>
    </row>
    <row r="184" spans="1:1" ht="12">
      <c r="A184" s="91"/>
    </row>
    <row r="185" spans="1:1" ht="12">
      <c r="A185" s="91"/>
    </row>
    <row r="186" spans="1:1" ht="12">
      <c r="A186" s="91"/>
    </row>
    <row r="187" spans="1:1" ht="12">
      <c r="A187" s="91"/>
    </row>
    <row r="188" spans="1:1" ht="12">
      <c r="A188" s="91"/>
    </row>
    <row r="189" spans="1:1" ht="12">
      <c r="A189" s="91"/>
    </row>
    <row r="190" spans="1:1" ht="12">
      <c r="A190" s="91"/>
    </row>
    <row r="191" spans="1:1" ht="12">
      <c r="A191" s="91"/>
    </row>
    <row r="192" spans="1:1" ht="12">
      <c r="A192" s="91"/>
    </row>
    <row r="193" spans="1:1" ht="12">
      <c r="A193" s="91"/>
    </row>
    <row r="194" spans="1:1" ht="12">
      <c r="A194" s="91"/>
    </row>
    <row r="195" spans="1:1" ht="12">
      <c r="A195" s="91"/>
    </row>
    <row r="196" spans="1:1" ht="12">
      <c r="A196" s="91"/>
    </row>
    <row r="197" spans="1:1" ht="12">
      <c r="A197" s="91"/>
    </row>
    <row r="198" spans="1:1" ht="12">
      <c r="A198" s="91"/>
    </row>
    <row r="199" spans="1:1" ht="12">
      <c r="A199" s="91"/>
    </row>
    <row r="200" spans="1:1" ht="12">
      <c r="A200" s="91"/>
    </row>
    <row r="201" spans="1:1" ht="12">
      <c r="A201" s="91"/>
    </row>
    <row r="202" spans="1:1" ht="12">
      <c r="A202" s="91"/>
    </row>
    <row r="203" spans="1:1" ht="12">
      <c r="A203" s="91"/>
    </row>
    <row r="204" spans="1:1" ht="12">
      <c r="A204" s="91"/>
    </row>
    <row r="205" spans="1:1" ht="12">
      <c r="A205" s="91"/>
    </row>
    <row r="206" spans="1:1" ht="12">
      <c r="A206" s="91"/>
    </row>
    <row r="207" spans="1:1" ht="12">
      <c r="A207" s="91"/>
    </row>
    <row r="208" spans="1:1" ht="12">
      <c r="A208" s="91"/>
    </row>
    <row r="209" spans="1:1" ht="12">
      <c r="A209" s="91"/>
    </row>
    <row r="210" spans="1:1" ht="12">
      <c r="A210" s="91"/>
    </row>
    <row r="211" spans="1:1" ht="12">
      <c r="A211" s="91"/>
    </row>
    <row r="212" spans="1:1" ht="12">
      <c r="A212" s="91"/>
    </row>
    <row r="213" spans="1:1" ht="12">
      <c r="A213" s="91"/>
    </row>
    <row r="214" spans="1:1" ht="12">
      <c r="A214" s="91"/>
    </row>
    <row r="215" spans="1:1" ht="12">
      <c r="A215" s="91"/>
    </row>
    <row r="216" spans="1:1" ht="12">
      <c r="A216" s="91"/>
    </row>
    <row r="217" spans="1:1" ht="12">
      <c r="A217" s="91"/>
    </row>
    <row r="218" spans="1:1" ht="12">
      <c r="A218" s="91"/>
    </row>
    <row r="219" spans="1:1" ht="12">
      <c r="A219" s="91"/>
    </row>
    <row r="220" spans="1:1" ht="12">
      <c r="A220" s="91"/>
    </row>
    <row r="221" spans="1:1" ht="12">
      <c r="A221" s="91"/>
    </row>
    <row r="222" spans="1:1" ht="12">
      <c r="A222" s="91"/>
    </row>
    <row r="223" spans="1:1" ht="12">
      <c r="A223" s="91"/>
    </row>
    <row r="224" spans="1:1" ht="12">
      <c r="A224" s="91"/>
    </row>
    <row r="225" spans="1:1" ht="12">
      <c r="A225" s="91"/>
    </row>
    <row r="226" spans="1:1" ht="12">
      <c r="A226" s="91"/>
    </row>
    <row r="227" spans="1:1" ht="12">
      <c r="A227" s="91"/>
    </row>
    <row r="228" spans="1:1" ht="12">
      <c r="A228" s="91"/>
    </row>
    <row r="229" spans="1:1" ht="12">
      <c r="A229" s="91"/>
    </row>
    <row r="230" spans="1:1" ht="12">
      <c r="A230" s="91"/>
    </row>
    <row r="231" spans="1:1" ht="12">
      <c r="A231" s="91"/>
    </row>
    <row r="232" spans="1:1" ht="12">
      <c r="A232" s="91"/>
    </row>
    <row r="233" spans="1:1" ht="12">
      <c r="A233" s="91"/>
    </row>
    <row r="234" spans="1:1" ht="12">
      <c r="A234" s="91"/>
    </row>
    <row r="235" spans="1:1" ht="12">
      <c r="A235" s="91"/>
    </row>
    <row r="236" spans="1:1" ht="12">
      <c r="A236" s="91"/>
    </row>
    <row r="237" spans="1:1" ht="12">
      <c r="A237" s="91"/>
    </row>
    <row r="238" spans="1:1" ht="12">
      <c r="A238" s="91"/>
    </row>
    <row r="239" spans="1:1" ht="12">
      <c r="A239" s="91"/>
    </row>
    <row r="240" spans="1:1" ht="12">
      <c r="A240" s="91"/>
    </row>
    <row r="241" spans="1:1" ht="12">
      <c r="A241" s="91"/>
    </row>
    <row r="242" spans="1:1" ht="12">
      <c r="A242" s="91"/>
    </row>
    <row r="243" spans="1:1" ht="12">
      <c r="A243" s="91"/>
    </row>
    <row r="244" spans="1:1" ht="12">
      <c r="A244" s="91"/>
    </row>
    <row r="245" spans="1:1" ht="12">
      <c r="A245" s="91"/>
    </row>
    <row r="246" spans="1:1" ht="12">
      <c r="A246" s="91"/>
    </row>
    <row r="247" spans="1:1" ht="12">
      <c r="A247" s="91"/>
    </row>
    <row r="248" spans="1:1" ht="12">
      <c r="A248" s="91"/>
    </row>
    <row r="249" spans="1:1" ht="12">
      <c r="A249" s="91"/>
    </row>
    <row r="250" spans="1:1" ht="12">
      <c r="A250" s="91"/>
    </row>
    <row r="251" spans="1:1" ht="12">
      <c r="A251" s="91"/>
    </row>
    <row r="252" spans="1:1" ht="12">
      <c r="A252" s="91"/>
    </row>
    <row r="253" spans="1:1" ht="12">
      <c r="A253" s="91"/>
    </row>
    <row r="254" spans="1:1" ht="12">
      <c r="A254" s="91"/>
    </row>
    <row r="255" spans="1:1" ht="12">
      <c r="A255" s="91"/>
    </row>
    <row r="256" spans="1:1" ht="12">
      <c r="A256" s="91"/>
    </row>
    <row r="257" spans="1:1" ht="12">
      <c r="A257" s="91"/>
    </row>
    <row r="258" spans="1:1" ht="12">
      <c r="A258" s="91"/>
    </row>
    <row r="259" spans="1:1" ht="12">
      <c r="A259" s="91"/>
    </row>
    <row r="260" spans="1:1" ht="12">
      <c r="A260" s="91"/>
    </row>
    <row r="261" spans="1:1" ht="12">
      <c r="A261" s="91"/>
    </row>
    <row r="262" spans="1:1" ht="12">
      <c r="A262" s="91"/>
    </row>
    <row r="263" spans="1:1" ht="12">
      <c r="A263" s="91"/>
    </row>
    <row r="264" spans="1:1" ht="12">
      <c r="A264" s="91"/>
    </row>
    <row r="265" spans="1:1" ht="12">
      <c r="A265" s="91"/>
    </row>
    <row r="266" spans="1:1" ht="12">
      <c r="A266" s="91"/>
    </row>
    <row r="267" spans="1:1" ht="12">
      <c r="A267" s="91"/>
    </row>
    <row r="268" spans="1:1" ht="12">
      <c r="A268" s="91"/>
    </row>
    <row r="269" spans="1:1" ht="12">
      <c r="A269" s="91"/>
    </row>
    <row r="270" spans="1:1" ht="12">
      <c r="A270" s="91"/>
    </row>
    <row r="271" spans="1:1" ht="12">
      <c r="A271" s="91"/>
    </row>
    <row r="272" spans="1:1" ht="12">
      <c r="A272" s="91"/>
    </row>
    <row r="273" spans="1:1" ht="12">
      <c r="A273" s="91"/>
    </row>
    <row r="274" spans="1:1" ht="12">
      <c r="A274" s="91"/>
    </row>
    <row r="275" spans="1:1" ht="12">
      <c r="A275" s="91"/>
    </row>
    <row r="276" spans="1:1" ht="12">
      <c r="A276" s="91"/>
    </row>
    <row r="277" spans="1:1" ht="12">
      <c r="A277" s="91"/>
    </row>
    <row r="278" spans="1:1" ht="12">
      <c r="A278" s="91"/>
    </row>
    <row r="279" spans="1:1" ht="12">
      <c r="A279" s="91"/>
    </row>
    <row r="280" spans="1:1" ht="12">
      <c r="A280" s="91"/>
    </row>
    <row r="281" spans="1:1" ht="12">
      <c r="A281" s="91"/>
    </row>
    <row r="282" spans="1:1" ht="12">
      <c r="A282" s="91"/>
    </row>
    <row r="283" spans="1:1" ht="12">
      <c r="A283" s="91"/>
    </row>
    <row r="284" spans="1:1" ht="12">
      <c r="A284" s="91"/>
    </row>
    <row r="285" spans="1:1" ht="12">
      <c r="A285" s="91"/>
    </row>
    <row r="286" spans="1:1" ht="12">
      <c r="A286" s="91"/>
    </row>
    <row r="287" spans="1:1" ht="12">
      <c r="A287" s="91"/>
    </row>
    <row r="288" spans="1:1" ht="12">
      <c r="A288" s="91"/>
    </row>
    <row r="289" spans="1:1" ht="12">
      <c r="A289" s="91"/>
    </row>
    <row r="290" spans="1:1" ht="12">
      <c r="A290" s="91"/>
    </row>
    <row r="291" spans="1:1" ht="12">
      <c r="A291" s="91"/>
    </row>
    <row r="292" spans="1:1" ht="12">
      <c r="A292" s="91"/>
    </row>
    <row r="293" spans="1:1" ht="12">
      <c r="A293" s="91"/>
    </row>
    <row r="294" spans="1:1" ht="12">
      <c r="A294" s="91"/>
    </row>
    <row r="295" spans="1:1" ht="12">
      <c r="A295" s="91"/>
    </row>
    <row r="296" spans="1:1" ht="12">
      <c r="A296" s="91"/>
    </row>
    <row r="297" spans="1:1" ht="12">
      <c r="A297" s="91"/>
    </row>
    <row r="298" spans="1:1" ht="12">
      <c r="A298" s="91"/>
    </row>
    <row r="299" spans="1:1" ht="12">
      <c r="A299" s="91"/>
    </row>
    <row r="300" spans="1:1" ht="12">
      <c r="A300" s="91"/>
    </row>
    <row r="301" spans="1:1" ht="12">
      <c r="A301" s="91"/>
    </row>
    <row r="302" spans="1:1" ht="12">
      <c r="A302" s="91"/>
    </row>
    <row r="303" spans="1:1" ht="12">
      <c r="A303" s="91"/>
    </row>
    <row r="304" spans="1:1" ht="12">
      <c r="A304" s="91"/>
    </row>
    <row r="305" spans="1:1" ht="12">
      <c r="A305" s="91"/>
    </row>
    <row r="306" spans="1:1" ht="12">
      <c r="A306" s="91"/>
    </row>
    <row r="307" spans="1:1" ht="12">
      <c r="A307" s="91"/>
    </row>
    <row r="308" spans="1:1" ht="12">
      <c r="A308" s="91"/>
    </row>
    <row r="309" spans="1:1" ht="12">
      <c r="A309" s="91"/>
    </row>
    <row r="310" spans="1:1" ht="12">
      <c r="A310" s="91"/>
    </row>
    <row r="311" spans="1:1" ht="12">
      <c r="A311" s="91"/>
    </row>
    <row r="312" spans="1:1" ht="12">
      <c r="A312" s="91"/>
    </row>
    <row r="313" spans="1:1" ht="12">
      <c r="A313" s="91"/>
    </row>
    <row r="314" spans="1:1" ht="12">
      <c r="A314" s="91"/>
    </row>
    <row r="315" spans="1:1" ht="12">
      <c r="A315" s="91"/>
    </row>
    <row r="316" spans="1:1" ht="12">
      <c r="A316" s="91"/>
    </row>
    <row r="317" spans="1:1" ht="12">
      <c r="A317" s="91"/>
    </row>
    <row r="318" spans="1:1" ht="12">
      <c r="A318" s="91"/>
    </row>
    <row r="319" spans="1:1" ht="12">
      <c r="A319" s="91"/>
    </row>
    <row r="320" spans="1:1" ht="12">
      <c r="A320" s="91"/>
    </row>
    <row r="321" spans="1:1" ht="12">
      <c r="A321" s="91"/>
    </row>
    <row r="322" spans="1:1" ht="12">
      <c r="A322" s="91"/>
    </row>
    <row r="323" spans="1:1" ht="12">
      <c r="A323" s="91"/>
    </row>
    <row r="324" spans="1:1" ht="12">
      <c r="A324" s="91"/>
    </row>
    <row r="325" spans="1:1" ht="12">
      <c r="A325" s="91"/>
    </row>
    <row r="326" spans="1:1" ht="12">
      <c r="A326" s="91"/>
    </row>
    <row r="327" spans="1:1" ht="12">
      <c r="A327" s="91"/>
    </row>
    <row r="328" spans="1:1" ht="12">
      <c r="A328" s="91"/>
    </row>
    <row r="329" spans="1:1" ht="12">
      <c r="A329" s="91"/>
    </row>
    <row r="330" spans="1:1" ht="12">
      <c r="A330" s="91"/>
    </row>
    <row r="331" spans="1:1" ht="12">
      <c r="A331" s="91"/>
    </row>
    <row r="332" spans="1:1" ht="12">
      <c r="A332" s="91"/>
    </row>
    <row r="333" spans="1:1" ht="12">
      <c r="A333" s="91"/>
    </row>
    <row r="334" spans="1:1" ht="12">
      <c r="A334" s="91"/>
    </row>
    <row r="335" spans="1:1" ht="12">
      <c r="A335" s="91"/>
    </row>
    <row r="336" spans="1:1" ht="12">
      <c r="A336" s="91"/>
    </row>
    <row r="337" spans="1:1" ht="12">
      <c r="A337" s="91"/>
    </row>
    <row r="338" spans="1:1" ht="12">
      <c r="A338" s="91"/>
    </row>
    <row r="339" spans="1:1" ht="12">
      <c r="A339" s="91"/>
    </row>
    <row r="340" spans="1:1" ht="12">
      <c r="A340" s="91"/>
    </row>
    <row r="341" spans="1:1" ht="12">
      <c r="A341" s="91"/>
    </row>
    <row r="342" spans="1:1" ht="12">
      <c r="A342" s="91"/>
    </row>
    <row r="343" spans="1:1" ht="12">
      <c r="A343" s="91"/>
    </row>
    <row r="344" spans="1:1" ht="12">
      <c r="A344" s="91"/>
    </row>
    <row r="345" spans="1:1" ht="12">
      <c r="A345" s="91"/>
    </row>
    <row r="346" spans="1:1" ht="12">
      <c r="A346" s="91"/>
    </row>
    <row r="347" spans="1:1" ht="12">
      <c r="A347" s="91"/>
    </row>
    <row r="348" spans="1:1" ht="12">
      <c r="A348" s="91"/>
    </row>
    <row r="349" spans="1:1" ht="12">
      <c r="A349" s="91"/>
    </row>
    <row r="350" spans="1:1" ht="12">
      <c r="A350" s="91"/>
    </row>
    <row r="351" spans="1:1" ht="12">
      <c r="A351" s="91"/>
    </row>
    <row r="352" spans="1:1" ht="12">
      <c r="A352" s="91"/>
    </row>
    <row r="353" spans="1:1" ht="12">
      <c r="A353" s="91"/>
    </row>
    <row r="354" spans="1:1" ht="12">
      <c r="A354" s="91"/>
    </row>
    <row r="355" spans="1:1" ht="12">
      <c r="A355" s="91"/>
    </row>
    <row r="356" spans="1:1" ht="12">
      <c r="A356" s="91"/>
    </row>
    <row r="357" spans="1:1" ht="12">
      <c r="A357" s="91"/>
    </row>
    <row r="358" spans="1:1" ht="12">
      <c r="A358" s="91"/>
    </row>
    <row r="359" spans="1:1" ht="12">
      <c r="A359" s="91"/>
    </row>
    <row r="360" spans="1:1" ht="12">
      <c r="A360" s="91"/>
    </row>
    <row r="361" spans="1:1" ht="12">
      <c r="A361" s="91"/>
    </row>
    <row r="362" spans="1:1" ht="12">
      <c r="A362" s="91"/>
    </row>
    <row r="363" spans="1:1" ht="12">
      <c r="A363" s="91"/>
    </row>
    <row r="364" spans="1:1" ht="12">
      <c r="A364" s="91"/>
    </row>
    <row r="365" spans="1:1" ht="12">
      <c r="A365" s="91"/>
    </row>
    <row r="366" spans="1:1" ht="12">
      <c r="A366" s="91"/>
    </row>
    <row r="367" spans="1:1" ht="12">
      <c r="A367" s="91"/>
    </row>
    <row r="368" spans="1:1" ht="12">
      <c r="A368" s="91"/>
    </row>
    <row r="369" spans="1:1" ht="12">
      <c r="A369" s="91"/>
    </row>
    <row r="370" spans="1:1" ht="12">
      <c r="A370" s="91"/>
    </row>
    <row r="371" spans="1:1" ht="12">
      <c r="A371" s="91"/>
    </row>
    <row r="372" spans="1:1" ht="12">
      <c r="A372" s="91"/>
    </row>
    <row r="373" spans="1:1" ht="12">
      <c r="A373" s="91"/>
    </row>
    <row r="374" spans="1:1" ht="12">
      <c r="A374" s="91"/>
    </row>
    <row r="375" spans="1:1" ht="12">
      <c r="A375" s="91"/>
    </row>
    <row r="376" spans="1:1" ht="12">
      <c r="A376" s="91"/>
    </row>
    <row r="377" spans="1:1" ht="12">
      <c r="A377" s="91"/>
    </row>
    <row r="378" spans="1:1" ht="12">
      <c r="A378" s="91"/>
    </row>
    <row r="379" spans="1:1" ht="12">
      <c r="A379" s="91"/>
    </row>
    <row r="380" spans="1:1" ht="12">
      <c r="A380" s="91"/>
    </row>
    <row r="381" spans="1:1" ht="12">
      <c r="A381" s="91"/>
    </row>
    <row r="382" spans="1:1" ht="12">
      <c r="A382" s="91"/>
    </row>
    <row r="383" spans="1:1" ht="12">
      <c r="A383" s="91"/>
    </row>
    <row r="384" spans="1:1" ht="12">
      <c r="A384" s="91"/>
    </row>
    <row r="385" spans="1:1" ht="12">
      <c r="A385" s="91"/>
    </row>
    <row r="386" spans="1:1" ht="12">
      <c r="A386" s="91"/>
    </row>
    <row r="387" spans="1:1" ht="12">
      <c r="A387" s="91"/>
    </row>
    <row r="388" spans="1:1" ht="12">
      <c r="A388" s="91"/>
    </row>
    <row r="389" spans="1:1" ht="12">
      <c r="A389" s="91"/>
    </row>
    <row r="390" spans="1:1" ht="12">
      <c r="A390" s="91"/>
    </row>
    <row r="391" spans="1:1" ht="12">
      <c r="A391" s="91"/>
    </row>
    <row r="392" spans="1:1" ht="12">
      <c r="A392" s="91"/>
    </row>
    <row r="393" spans="1:1" ht="12">
      <c r="A393" s="91"/>
    </row>
    <row r="394" spans="1:1" ht="12">
      <c r="A394" s="91"/>
    </row>
    <row r="395" spans="1:1" ht="12">
      <c r="A395" s="91"/>
    </row>
    <row r="396" spans="1:1" ht="12">
      <c r="A396" s="91"/>
    </row>
    <row r="397" spans="1:1" ht="12">
      <c r="A397" s="91"/>
    </row>
    <row r="398" spans="1:1" ht="12">
      <c r="A398" s="91"/>
    </row>
    <row r="399" spans="1:1" ht="12">
      <c r="A399" s="91"/>
    </row>
    <row r="400" spans="1:1" ht="12">
      <c r="A400" s="91"/>
    </row>
    <row r="401" spans="1:1" ht="12">
      <c r="A401" s="91"/>
    </row>
    <row r="402" spans="1:1" ht="12">
      <c r="A402" s="91"/>
    </row>
    <row r="403" spans="1:1" ht="12">
      <c r="A403" s="91"/>
    </row>
    <row r="404" spans="1:1" ht="12">
      <c r="A404" s="91"/>
    </row>
    <row r="405" spans="1:1" ht="12">
      <c r="A405" s="91"/>
    </row>
    <row r="406" spans="1:1" ht="12">
      <c r="A406" s="91"/>
    </row>
    <row r="407" spans="1:1" ht="12">
      <c r="A407" s="91"/>
    </row>
    <row r="408" spans="1:1" ht="12">
      <c r="A408" s="91"/>
    </row>
    <row r="409" spans="1:1" ht="12">
      <c r="A409" s="91"/>
    </row>
    <row r="410" spans="1:1" ht="12">
      <c r="A410" s="91"/>
    </row>
    <row r="411" spans="1:1" ht="12">
      <c r="A411" s="91"/>
    </row>
    <row r="412" spans="1:1" ht="12">
      <c r="A412" s="91"/>
    </row>
    <row r="413" spans="1:1" ht="12">
      <c r="A413" s="91"/>
    </row>
    <row r="414" spans="1:1" ht="12">
      <c r="A414" s="91"/>
    </row>
    <row r="415" spans="1:1" ht="12">
      <c r="A415" s="91"/>
    </row>
    <row r="416" spans="1:1" ht="12">
      <c r="A416" s="91"/>
    </row>
    <row r="417" spans="1:1" ht="12">
      <c r="A417" s="91"/>
    </row>
    <row r="418" spans="1:1" ht="12">
      <c r="A418" s="91"/>
    </row>
    <row r="419" spans="1:1" ht="12">
      <c r="A419" s="91"/>
    </row>
    <row r="420" spans="1:1" ht="12">
      <c r="A420" s="91"/>
    </row>
    <row r="421" spans="1:1" ht="12">
      <c r="A421" s="91"/>
    </row>
    <row r="422" spans="1:1" ht="12">
      <c r="A422" s="91"/>
    </row>
    <row r="423" spans="1:1" ht="12">
      <c r="A423" s="91"/>
    </row>
    <row r="424" spans="1:1" ht="12">
      <c r="A424" s="91"/>
    </row>
    <row r="425" spans="1:1" ht="12">
      <c r="A425" s="91"/>
    </row>
    <row r="426" spans="1:1" ht="12">
      <c r="A426" s="91"/>
    </row>
    <row r="427" spans="1:1" ht="12">
      <c r="A427" s="91"/>
    </row>
    <row r="428" spans="1:1" ht="12">
      <c r="A428" s="91"/>
    </row>
    <row r="429" spans="1:1" ht="12">
      <c r="A429" s="91"/>
    </row>
    <row r="430" spans="1:1" ht="12">
      <c r="A430" s="91"/>
    </row>
    <row r="431" spans="1:1" ht="12">
      <c r="A431" s="91"/>
    </row>
    <row r="432" spans="1:1" ht="12">
      <c r="A432" s="91"/>
    </row>
    <row r="433" spans="1:1" ht="12">
      <c r="A433" s="91"/>
    </row>
    <row r="434" spans="1:1" ht="12">
      <c r="A434" s="91"/>
    </row>
    <row r="435" spans="1:1" ht="12">
      <c r="A435" s="91"/>
    </row>
    <row r="436" spans="1:1" ht="12">
      <c r="A436" s="91"/>
    </row>
    <row r="437" spans="1:1" ht="12">
      <c r="A437" s="91"/>
    </row>
    <row r="438" spans="1:1" ht="12">
      <c r="A438" s="91"/>
    </row>
    <row r="439" spans="1:1" ht="12">
      <c r="A439" s="91"/>
    </row>
    <row r="440" spans="1:1" ht="12">
      <c r="A440" s="91"/>
    </row>
    <row r="441" spans="1:1" ht="12">
      <c r="A441" s="91"/>
    </row>
    <row r="442" spans="1:1" ht="12">
      <c r="A442" s="91"/>
    </row>
    <row r="443" spans="1:1" ht="12">
      <c r="A443" s="91"/>
    </row>
    <row r="444" spans="1:1" ht="12">
      <c r="A444" s="91"/>
    </row>
    <row r="445" spans="1:1" ht="12">
      <c r="A445" s="91"/>
    </row>
    <row r="446" spans="1:1" ht="12">
      <c r="A446" s="91"/>
    </row>
    <row r="447" spans="1:1" ht="12">
      <c r="A447" s="91"/>
    </row>
    <row r="448" spans="1:1" ht="12">
      <c r="A448" s="91"/>
    </row>
    <row r="449" spans="1:1" ht="12">
      <c r="A449" s="91"/>
    </row>
    <row r="450" spans="1:1" ht="12">
      <c r="A450" s="91"/>
    </row>
    <row r="451" spans="1:1" ht="12">
      <c r="A451" s="91"/>
    </row>
    <row r="452" spans="1:1" ht="12">
      <c r="A452" s="91"/>
    </row>
    <row r="453" spans="1:1" ht="12">
      <c r="A453" s="91"/>
    </row>
    <row r="454" spans="1:1" ht="12">
      <c r="A454" s="91"/>
    </row>
    <row r="455" spans="1:1" ht="12">
      <c r="A455" s="91"/>
    </row>
    <row r="456" spans="1:1" ht="12">
      <c r="A456" s="91"/>
    </row>
    <row r="457" spans="1:1" ht="12">
      <c r="A457" s="91"/>
    </row>
    <row r="458" spans="1:1" ht="12">
      <c r="A458" s="91"/>
    </row>
    <row r="459" spans="1:1" ht="12">
      <c r="A459" s="91"/>
    </row>
    <row r="460" spans="1:1" ht="12">
      <c r="A460" s="91"/>
    </row>
    <row r="461" spans="1:1" ht="12">
      <c r="A461" s="91"/>
    </row>
    <row r="462" spans="1:1" ht="12">
      <c r="A462" s="91"/>
    </row>
    <row r="463" spans="1:1" ht="12">
      <c r="A463" s="91"/>
    </row>
  </sheetData>
  <mergeCells count="2">
    <mergeCell ref="C6:G6"/>
    <mergeCell ref="I6:M6"/>
  </mergeCells>
  <pageMargins left="0.75" right="0.75" top="1" bottom="1" header="0.5" footer="0.5"/>
  <pageSetup paperSize="9" scale="79" orientation="landscape" r:id="rId1"/>
  <headerFooter alignWithMargins="0">
    <oddFooter>&amp;R&amp;9&amp;P</oddFooter>
  </headerFooter>
</worksheet>
</file>

<file path=xl/worksheets/sheet5.xml><?xml version="1.0" encoding="utf-8"?>
<worksheet xmlns="http://schemas.openxmlformats.org/spreadsheetml/2006/main" xmlns:r="http://schemas.openxmlformats.org/officeDocument/2006/relationships">
  <sheetPr codeName="Sheet8">
    <pageSetUpPr fitToPage="1"/>
  </sheetPr>
  <dimension ref="A1:O48"/>
  <sheetViews>
    <sheetView showGridLines="0" defaultGridColor="0" colorId="12" zoomScaleNormal="100" workbookViewId="0"/>
  </sheetViews>
  <sheetFormatPr defaultRowHeight="12.75"/>
  <cols>
    <col min="1" max="1" width="2.140625" style="293" customWidth="1"/>
    <col min="2" max="2" width="49.7109375" style="292" customWidth="1"/>
    <col min="3" max="7" width="11.28515625" style="292" customWidth="1"/>
    <col min="8" max="8" width="2.42578125" style="292" customWidth="1"/>
    <col min="9" max="13" width="11.28515625" style="292" customWidth="1"/>
    <col min="14" max="16384" width="9.140625" style="293"/>
  </cols>
  <sheetData>
    <row r="1" spans="1:13" s="10" customFormat="1" ht="9" customHeight="1">
      <c r="B1" s="4"/>
      <c r="C1" s="4"/>
      <c r="D1" s="4"/>
      <c r="E1" s="4"/>
      <c r="F1" s="4"/>
      <c r="G1" s="8"/>
      <c r="H1" s="4"/>
      <c r="I1" s="4"/>
      <c r="J1" s="4"/>
      <c r="K1" s="4"/>
      <c r="L1" s="4"/>
      <c r="M1" s="8"/>
    </row>
    <row r="2" spans="1:13" s="10" customFormat="1" ht="15.75">
      <c r="A2" s="8"/>
      <c r="B2" s="141" t="s">
        <v>3</v>
      </c>
      <c r="C2" s="142"/>
      <c r="D2" s="142"/>
      <c r="E2" s="142"/>
      <c r="F2" s="142"/>
      <c r="G2" s="143"/>
      <c r="H2" s="142"/>
      <c r="I2" s="142"/>
      <c r="J2" s="142"/>
      <c r="K2" s="142"/>
      <c r="L2" s="142"/>
      <c r="M2" s="143" t="s">
        <v>296</v>
      </c>
    </row>
    <row r="3" spans="1:13" s="10" customFormat="1" ht="15.75">
      <c r="A3" s="8"/>
      <c r="B3" s="144" t="s">
        <v>476</v>
      </c>
      <c r="C3" s="145"/>
      <c r="D3" s="145"/>
      <c r="E3" s="145"/>
      <c r="F3" s="145"/>
      <c r="G3" s="159"/>
      <c r="H3" s="145"/>
      <c r="I3" s="145"/>
      <c r="J3" s="145"/>
      <c r="K3" s="145"/>
      <c r="L3" s="145"/>
      <c r="M3" s="159"/>
    </row>
    <row r="4" spans="1:13" s="10" customFormat="1" ht="12">
      <c r="A4" s="8"/>
      <c r="B4" s="146"/>
      <c r="C4" s="145"/>
      <c r="D4" s="145"/>
      <c r="E4" s="145"/>
      <c r="F4" s="160"/>
      <c r="G4" s="147"/>
      <c r="H4" s="145"/>
      <c r="I4" s="145"/>
      <c r="J4" s="145"/>
      <c r="K4" s="145"/>
      <c r="L4" s="160"/>
      <c r="M4" s="147" t="s">
        <v>5</v>
      </c>
    </row>
    <row r="5" spans="1:13" s="10" customFormat="1" ht="12">
      <c r="A5" s="8"/>
      <c r="B5" s="148"/>
      <c r="C5" s="149" t="s">
        <v>6</v>
      </c>
      <c r="D5" s="149"/>
      <c r="E5" s="149"/>
      <c r="F5" s="149"/>
      <c r="G5" s="150"/>
      <c r="H5" s="149"/>
      <c r="I5" s="149" t="s">
        <v>6</v>
      </c>
      <c r="J5" s="149"/>
      <c r="K5" s="149"/>
      <c r="L5" s="149"/>
      <c r="M5" s="150"/>
    </row>
    <row r="6" spans="1:13" s="10" customFormat="1" ht="12">
      <c r="B6" s="135"/>
      <c r="C6" s="1155">
        <v>2010</v>
      </c>
      <c r="D6" s="1156"/>
      <c r="E6" s="1156"/>
      <c r="F6" s="1156"/>
      <c r="G6" s="1157"/>
      <c r="H6" s="166"/>
      <c r="I6" s="1155">
        <v>2011</v>
      </c>
      <c r="J6" s="1156"/>
      <c r="K6" s="1156"/>
      <c r="L6" s="1156"/>
      <c r="M6" s="1157"/>
    </row>
    <row r="7" spans="1:13" s="10" customFormat="1" ht="12">
      <c r="B7" s="135"/>
      <c r="C7" s="11" t="s">
        <v>7</v>
      </c>
      <c r="D7" s="11" t="s">
        <v>8</v>
      </c>
      <c r="E7" s="11" t="s">
        <v>9</v>
      </c>
      <c r="F7" s="11" t="s">
        <v>10</v>
      </c>
      <c r="G7" s="153" t="s">
        <v>24</v>
      </c>
      <c r="H7" s="135"/>
      <c r="I7" s="11" t="s">
        <v>7</v>
      </c>
      <c r="J7" s="11" t="s">
        <v>8</v>
      </c>
      <c r="K7" s="11" t="s">
        <v>9</v>
      </c>
      <c r="L7" s="11" t="s">
        <v>10</v>
      </c>
      <c r="M7" s="153" t="s">
        <v>24</v>
      </c>
    </row>
    <row r="8" spans="1:13" s="10" customFormat="1" ht="12">
      <c r="B8" s="135"/>
      <c r="C8" s="12" t="s">
        <v>11</v>
      </c>
      <c r="D8" s="12" t="s">
        <v>11</v>
      </c>
      <c r="E8" s="12" t="s">
        <v>11</v>
      </c>
      <c r="F8" s="12" t="s">
        <v>11</v>
      </c>
      <c r="G8" s="154" t="s">
        <v>25</v>
      </c>
      <c r="H8" s="135"/>
      <c r="I8" s="12" t="s">
        <v>11</v>
      </c>
      <c r="J8" s="12" t="s">
        <v>11</v>
      </c>
      <c r="K8" s="12" t="s">
        <v>11</v>
      </c>
      <c r="L8" s="12" t="s">
        <v>11</v>
      </c>
      <c r="M8" s="154" t="s">
        <v>25</v>
      </c>
    </row>
    <row r="9" spans="1:13" s="10" customFormat="1" ht="12" customHeight="1">
      <c r="B9" s="135"/>
      <c r="C9" s="12"/>
      <c r="D9" s="12"/>
      <c r="E9" s="12"/>
      <c r="F9" s="12"/>
      <c r="G9" s="154"/>
      <c r="H9" s="135"/>
      <c r="I9" s="12"/>
      <c r="J9" s="12"/>
      <c r="K9" s="12"/>
      <c r="L9" s="12"/>
      <c r="M9" s="154"/>
    </row>
    <row r="10" spans="1:13" s="10" customFormat="1" ht="12" customHeight="1">
      <c r="B10" s="387" t="s">
        <v>77</v>
      </c>
      <c r="C10" s="496">
        <v>6163</v>
      </c>
      <c r="D10" s="496">
        <v>5264</v>
      </c>
      <c r="E10" s="496">
        <v>4893</v>
      </c>
      <c r="F10" s="496">
        <v>4777</v>
      </c>
      <c r="G10" s="494">
        <v>21097</v>
      </c>
      <c r="H10" s="518"/>
      <c r="I10" s="496">
        <v>6277</v>
      </c>
      <c r="J10" s="496">
        <v>4501</v>
      </c>
      <c r="K10" s="496">
        <v>4306</v>
      </c>
      <c r="L10" s="496">
        <v>4437</v>
      </c>
      <c r="M10" s="494">
        <v>19521</v>
      </c>
    </row>
    <row r="11" spans="1:13" s="10" customFormat="1" ht="12" customHeight="1">
      <c r="B11" s="387" t="s">
        <v>78</v>
      </c>
      <c r="C11" s="496">
        <v>2092</v>
      </c>
      <c r="D11" s="496">
        <v>2286</v>
      </c>
      <c r="E11" s="496">
        <v>2352</v>
      </c>
      <c r="F11" s="496">
        <v>2032</v>
      </c>
      <c r="G11" s="494">
        <v>8762</v>
      </c>
      <c r="H11" s="518"/>
      <c r="I11" s="496">
        <v>2111</v>
      </c>
      <c r="J11" s="496">
        <v>2099</v>
      </c>
      <c r="K11" s="496">
        <v>1914</v>
      </c>
      <c r="L11" s="496">
        <v>2044</v>
      </c>
      <c r="M11" s="494">
        <v>8168</v>
      </c>
    </row>
    <row r="12" spans="1:13" s="10" customFormat="1" ht="12" customHeight="1">
      <c r="B12" s="387" t="s">
        <v>79</v>
      </c>
      <c r="C12" s="496">
        <v>436</v>
      </c>
      <c r="D12" s="496">
        <v>405</v>
      </c>
      <c r="E12" s="496">
        <v>427</v>
      </c>
      <c r="F12" s="496">
        <v>476</v>
      </c>
      <c r="G12" s="494">
        <v>1744</v>
      </c>
      <c r="H12" s="518"/>
      <c r="I12" s="496">
        <v>460</v>
      </c>
      <c r="J12" s="496">
        <v>428</v>
      </c>
      <c r="K12" s="496">
        <v>96</v>
      </c>
      <c r="L12" s="496">
        <v>480</v>
      </c>
      <c r="M12" s="494">
        <v>1464</v>
      </c>
    </row>
    <row r="13" spans="1:13" s="10" customFormat="1" ht="12" customHeight="1">
      <c r="B13" s="385" t="s">
        <v>80</v>
      </c>
      <c r="C13" s="496">
        <v>1</v>
      </c>
      <c r="D13" s="496">
        <v>0</v>
      </c>
      <c r="E13" s="496">
        <v>2</v>
      </c>
      <c r="F13" s="496">
        <v>2</v>
      </c>
      <c r="G13" s="494">
        <v>5</v>
      </c>
      <c r="H13" s="519"/>
      <c r="I13" s="496">
        <v>2</v>
      </c>
      <c r="J13" s="496">
        <v>2</v>
      </c>
      <c r="K13" s="496">
        <v>1</v>
      </c>
      <c r="L13" s="496">
        <v>1</v>
      </c>
      <c r="M13" s="494">
        <v>6</v>
      </c>
    </row>
    <row r="14" spans="1:13" s="15" customFormat="1" ht="12" customHeight="1">
      <c r="B14" s="383" t="s">
        <v>81</v>
      </c>
      <c r="C14" s="510">
        <v>8692</v>
      </c>
      <c r="D14" s="510">
        <v>7955</v>
      </c>
      <c r="E14" s="510">
        <v>7674</v>
      </c>
      <c r="F14" s="510">
        <v>7287</v>
      </c>
      <c r="G14" s="509">
        <v>31608</v>
      </c>
      <c r="H14" s="520"/>
      <c r="I14" s="510">
        <v>8850</v>
      </c>
      <c r="J14" s="510">
        <v>7030</v>
      </c>
      <c r="K14" s="510">
        <v>6317</v>
      </c>
      <c r="L14" s="510">
        <v>6962</v>
      </c>
      <c r="M14" s="509">
        <v>29159</v>
      </c>
    </row>
    <row r="15" spans="1:13" s="10" customFormat="1" ht="12" customHeight="1">
      <c r="B15" s="384" t="s">
        <v>82</v>
      </c>
      <c r="C15" s="496">
        <v>480</v>
      </c>
      <c r="D15" s="496">
        <v>426</v>
      </c>
      <c r="E15" s="496">
        <v>488</v>
      </c>
      <c r="F15" s="496">
        <v>475</v>
      </c>
      <c r="G15" s="494">
        <v>1869</v>
      </c>
      <c r="H15" s="504"/>
      <c r="I15" s="496">
        <v>430</v>
      </c>
      <c r="J15" s="496">
        <v>477</v>
      </c>
      <c r="K15" s="496">
        <v>976</v>
      </c>
      <c r="L15" s="496">
        <v>892</v>
      </c>
      <c r="M15" s="494">
        <v>2775</v>
      </c>
    </row>
    <row r="16" spans="1:13" s="10" customFormat="1" ht="12" customHeight="1">
      <c r="B16" s="384" t="s">
        <v>305</v>
      </c>
      <c r="C16" s="496">
        <v>6292</v>
      </c>
      <c r="D16" s="496">
        <v>-4978</v>
      </c>
      <c r="E16" s="496">
        <v>10140</v>
      </c>
      <c r="F16" s="496">
        <v>4208</v>
      </c>
      <c r="G16" s="494">
        <v>15662</v>
      </c>
      <c r="H16" s="504"/>
      <c r="I16" s="496">
        <v>1113</v>
      </c>
      <c r="J16" s="496">
        <v>932</v>
      </c>
      <c r="K16" s="496">
        <v>-8105</v>
      </c>
      <c r="L16" s="496">
        <v>5873</v>
      </c>
      <c r="M16" s="494">
        <v>-187</v>
      </c>
    </row>
    <row r="17" spans="2:15" s="10" customFormat="1" ht="12" customHeight="1">
      <c r="B17" s="385" t="s">
        <v>83</v>
      </c>
      <c r="C17" s="496">
        <v>0</v>
      </c>
      <c r="D17" s="496">
        <v>34</v>
      </c>
      <c r="E17" s="496">
        <v>0</v>
      </c>
      <c r="F17" s="496">
        <v>6</v>
      </c>
      <c r="G17" s="494">
        <v>40</v>
      </c>
      <c r="H17" s="519"/>
      <c r="I17" s="496">
        <v>37</v>
      </c>
      <c r="J17" s="496">
        <v>-3</v>
      </c>
      <c r="K17" s="496">
        <v>0</v>
      </c>
      <c r="L17" s="496">
        <v>5</v>
      </c>
      <c r="M17" s="494">
        <v>39</v>
      </c>
    </row>
    <row r="18" spans="2:15" s="15" customFormat="1" ht="12" customHeight="1">
      <c r="B18" s="383" t="s">
        <v>84</v>
      </c>
      <c r="C18" s="510">
        <v>15464</v>
      </c>
      <c r="D18" s="510">
        <v>3437</v>
      </c>
      <c r="E18" s="510">
        <v>18302</v>
      </c>
      <c r="F18" s="510">
        <v>11976</v>
      </c>
      <c r="G18" s="509">
        <v>49179</v>
      </c>
      <c r="H18" s="520"/>
      <c r="I18" s="510">
        <v>10430</v>
      </c>
      <c r="J18" s="510">
        <v>8436</v>
      </c>
      <c r="K18" s="510">
        <v>-812</v>
      </c>
      <c r="L18" s="510">
        <v>13732</v>
      </c>
      <c r="M18" s="509">
        <v>31786</v>
      </c>
    </row>
    <row r="19" spans="2:15" s="10" customFormat="1" ht="12" customHeight="1">
      <c r="B19" s="384"/>
      <c r="C19" s="502"/>
      <c r="D19" s="502"/>
      <c r="E19" s="502"/>
      <c r="F19" s="502"/>
      <c r="G19" s="500"/>
      <c r="H19" s="504"/>
      <c r="I19" s="502"/>
      <c r="J19" s="502"/>
      <c r="K19" s="502"/>
      <c r="L19" s="502"/>
      <c r="M19" s="500"/>
    </row>
    <row r="20" spans="2:15" s="10" customFormat="1" ht="12" customHeight="1">
      <c r="B20" s="384" t="s">
        <v>456</v>
      </c>
      <c r="C20" s="496">
        <v>13908</v>
      </c>
      <c r="D20" s="496">
        <v>2010</v>
      </c>
      <c r="E20" s="496">
        <v>16607</v>
      </c>
      <c r="F20" s="496">
        <v>10300</v>
      </c>
      <c r="G20" s="494">
        <v>42825</v>
      </c>
      <c r="H20" s="504"/>
      <c r="I20" s="496">
        <v>9068</v>
      </c>
      <c r="J20" s="496">
        <v>6945</v>
      </c>
      <c r="K20" s="496">
        <v>-1977</v>
      </c>
      <c r="L20" s="496">
        <v>12322</v>
      </c>
      <c r="M20" s="494">
        <v>26358</v>
      </c>
    </row>
    <row r="21" spans="2:15" s="10" customFormat="1" ht="12" customHeight="1">
      <c r="B21" s="384" t="s">
        <v>459</v>
      </c>
      <c r="C21" s="496">
        <v>515</v>
      </c>
      <c r="D21" s="496">
        <v>552</v>
      </c>
      <c r="E21" s="496">
        <v>546</v>
      </c>
      <c r="F21" s="496">
        <v>538</v>
      </c>
      <c r="G21" s="494">
        <v>2151</v>
      </c>
      <c r="H21" s="504"/>
      <c r="I21" s="496">
        <v>537</v>
      </c>
      <c r="J21" s="496">
        <v>517</v>
      </c>
      <c r="K21" s="496">
        <v>513</v>
      </c>
      <c r="L21" s="496">
        <v>502</v>
      </c>
      <c r="M21" s="494">
        <v>2069</v>
      </c>
    </row>
    <row r="22" spans="2:15" s="10" customFormat="1" ht="12" customHeight="1">
      <c r="B22" s="384" t="s">
        <v>460</v>
      </c>
      <c r="C22" s="496">
        <v>279</v>
      </c>
      <c r="D22" s="496">
        <v>274</v>
      </c>
      <c r="E22" s="496">
        <v>274</v>
      </c>
      <c r="F22" s="496">
        <v>355</v>
      </c>
      <c r="G22" s="494">
        <v>1182</v>
      </c>
      <c r="H22" s="504"/>
      <c r="I22" s="496">
        <v>284</v>
      </c>
      <c r="J22" s="496">
        <v>313</v>
      </c>
      <c r="K22" s="496">
        <v>363</v>
      </c>
      <c r="L22" s="496">
        <v>355</v>
      </c>
      <c r="M22" s="494">
        <v>1315</v>
      </c>
    </row>
    <row r="23" spans="2:15" s="10" customFormat="1" ht="12" customHeight="1">
      <c r="B23" s="384" t="s">
        <v>457</v>
      </c>
      <c r="C23" s="496">
        <v>-377</v>
      </c>
      <c r="D23" s="496">
        <v>-427</v>
      </c>
      <c r="E23" s="496">
        <v>-415</v>
      </c>
      <c r="F23" s="496">
        <v>-392</v>
      </c>
      <c r="G23" s="494">
        <v>-1611</v>
      </c>
      <c r="H23" s="504"/>
      <c r="I23" s="496">
        <v>-387</v>
      </c>
      <c r="J23" s="496">
        <v>-371</v>
      </c>
      <c r="K23" s="496">
        <v>-347</v>
      </c>
      <c r="L23" s="496">
        <v>-353</v>
      </c>
      <c r="M23" s="494">
        <v>-1458</v>
      </c>
    </row>
    <row r="24" spans="2:15" s="10" customFormat="1" ht="12" customHeight="1">
      <c r="B24" s="385" t="s">
        <v>458</v>
      </c>
      <c r="C24" s="496">
        <v>475</v>
      </c>
      <c r="D24" s="496">
        <v>231</v>
      </c>
      <c r="E24" s="496">
        <v>381</v>
      </c>
      <c r="F24" s="496">
        <v>423</v>
      </c>
      <c r="G24" s="494">
        <v>1510</v>
      </c>
      <c r="H24" s="519"/>
      <c r="I24" s="496">
        <v>357</v>
      </c>
      <c r="J24" s="496">
        <v>355</v>
      </c>
      <c r="K24" s="496">
        <v>395</v>
      </c>
      <c r="L24" s="496">
        <v>465</v>
      </c>
      <c r="M24" s="494">
        <v>1572</v>
      </c>
    </row>
    <row r="25" spans="2:15" s="15" customFormat="1" ht="12" customHeight="1">
      <c r="B25" s="383" t="s">
        <v>85</v>
      </c>
      <c r="C25" s="510">
        <v>14800</v>
      </c>
      <c r="D25" s="510">
        <v>2640</v>
      </c>
      <c r="E25" s="510">
        <v>17393</v>
      </c>
      <c r="F25" s="510">
        <v>11224</v>
      </c>
      <c r="G25" s="509">
        <v>46057</v>
      </c>
      <c r="H25" s="520"/>
      <c r="I25" s="510">
        <v>9859</v>
      </c>
      <c r="J25" s="510">
        <v>7759</v>
      </c>
      <c r="K25" s="510">
        <v>-1053</v>
      </c>
      <c r="L25" s="510">
        <v>13291</v>
      </c>
      <c r="M25" s="509">
        <v>29856</v>
      </c>
    </row>
    <row r="26" spans="2:15" s="10" customFormat="1" ht="12" customHeight="1">
      <c r="B26" s="384" t="s">
        <v>13</v>
      </c>
      <c r="C26" s="496">
        <v>170</v>
      </c>
      <c r="D26" s="496">
        <v>106</v>
      </c>
      <c r="E26" s="496">
        <v>108</v>
      </c>
      <c r="F26" s="496">
        <v>317</v>
      </c>
      <c r="G26" s="494">
        <v>701</v>
      </c>
      <c r="H26" s="504"/>
      <c r="I26" s="496">
        <v>64</v>
      </c>
      <c r="J26" s="496">
        <v>106</v>
      </c>
      <c r="K26" s="496">
        <v>137</v>
      </c>
      <c r="L26" s="496">
        <v>176</v>
      </c>
      <c r="M26" s="494">
        <v>483</v>
      </c>
      <c r="N26" s="642"/>
      <c r="O26" s="642"/>
    </row>
    <row r="27" spans="2:15" s="10" customFormat="1" ht="12" customHeight="1">
      <c r="B27" s="384" t="s">
        <v>86</v>
      </c>
      <c r="C27" s="496">
        <v>96</v>
      </c>
      <c r="D27" s="496">
        <v>99</v>
      </c>
      <c r="E27" s="496">
        <v>136</v>
      </c>
      <c r="F27" s="496">
        <v>95</v>
      </c>
      <c r="G27" s="494">
        <v>426</v>
      </c>
      <c r="H27" s="504"/>
      <c r="I27" s="496">
        <v>111</v>
      </c>
      <c r="J27" s="496">
        <v>117</v>
      </c>
      <c r="K27" s="496">
        <v>133</v>
      </c>
      <c r="L27" s="496">
        <v>130</v>
      </c>
      <c r="M27" s="494">
        <v>491</v>
      </c>
      <c r="N27" s="642"/>
      <c r="O27" s="642"/>
    </row>
    <row r="28" spans="2:15" s="10" customFormat="1" ht="12" customHeight="1">
      <c r="B28" s="385" t="s">
        <v>87</v>
      </c>
      <c r="C28" s="496">
        <v>0</v>
      </c>
      <c r="D28" s="496">
        <v>116</v>
      </c>
      <c r="E28" s="496">
        <v>7</v>
      </c>
      <c r="F28" s="496">
        <v>-1</v>
      </c>
      <c r="G28" s="494">
        <v>122</v>
      </c>
      <c r="H28" s="519"/>
      <c r="I28" s="496">
        <v>28</v>
      </c>
      <c r="J28" s="496">
        <v>-7</v>
      </c>
      <c r="K28" s="496">
        <v>-5</v>
      </c>
      <c r="L28" s="496">
        <v>53</v>
      </c>
      <c r="M28" s="494">
        <v>69</v>
      </c>
      <c r="N28" s="642"/>
      <c r="O28" s="642"/>
    </row>
    <row r="29" spans="2:15" s="15" customFormat="1" ht="12" customHeight="1">
      <c r="B29" s="383" t="s">
        <v>88</v>
      </c>
      <c r="C29" s="510">
        <v>15066</v>
      </c>
      <c r="D29" s="510">
        <v>2961</v>
      </c>
      <c r="E29" s="510">
        <v>17644</v>
      </c>
      <c r="F29" s="510">
        <v>11635</v>
      </c>
      <c r="G29" s="509">
        <v>47306</v>
      </c>
      <c r="H29" s="520"/>
      <c r="I29" s="510">
        <v>10062</v>
      </c>
      <c r="J29" s="510">
        <v>7975</v>
      </c>
      <c r="K29" s="510">
        <v>-788</v>
      </c>
      <c r="L29" s="510">
        <v>13650</v>
      </c>
      <c r="M29" s="509">
        <v>30899</v>
      </c>
      <c r="N29" s="538"/>
      <c r="O29" s="538"/>
    </row>
    <row r="30" spans="2:15" s="10" customFormat="1" ht="12" customHeight="1">
      <c r="B30" s="384"/>
      <c r="C30" s="502"/>
      <c r="D30" s="502"/>
      <c r="E30" s="502"/>
      <c r="F30" s="502"/>
      <c r="G30" s="500"/>
      <c r="H30" s="504"/>
      <c r="I30" s="502"/>
      <c r="J30" s="502"/>
      <c r="K30" s="502"/>
      <c r="L30" s="502"/>
      <c r="M30" s="500"/>
    </row>
    <row r="31" spans="2:15" s="10" customFormat="1" ht="12" customHeight="1">
      <c r="B31" s="385" t="s">
        <v>299</v>
      </c>
      <c r="C31" s="496">
        <v>10</v>
      </c>
      <c r="D31" s="496">
        <v>9</v>
      </c>
      <c r="E31" s="496">
        <v>11</v>
      </c>
      <c r="F31" s="496">
        <v>11</v>
      </c>
      <c r="G31" s="494">
        <v>41</v>
      </c>
      <c r="H31" s="519"/>
      <c r="I31" s="496">
        <v>5</v>
      </c>
      <c r="J31" s="496">
        <v>12</v>
      </c>
      <c r="K31" s="496">
        <v>8</v>
      </c>
      <c r="L31" s="496">
        <v>4</v>
      </c>
      <c r="M31" s="494">
        <v>29</v>
      </c>
    </row>
    <row r="32" spans="2:15" s="15" customFormat="1" ht="12" customHeight="1">
      <c r="B32" s="383" t="s">
        <v>15</v>
      </c>
      <c r="C32" s="510">
        <v>408</v>
      </c>
      <c r="D32" s="510">
        <v>485</v>
      </c>
      <c r="E32" s="510">
        <v>669</v>
      </c>
      <c r="F32" s="510">
        <v>352</v>
      </c>
      <c r="G32" s="509">
        <v>1914</v>
      </c>
      <c r="H32" s="520"/>
      <c r="I32" s="510">
        <v>373</v>
      </c>
      <c r="J32" s="510">
        <v>473</v>
      </c>
      <c r="K32" s="510">
        <v>-16</v>
      </c>
      <c r="L32" s="510">
        <v>86</v>
      </c>
      <c r="M32" s="509">
        <v>916</v>
      </c>
    </row>
    <row r="33" spans="1:13" s="10" customFormat="1" ht="12" customHeight="1">
      <c r="B33" s="385" t="s">
        <v>16</v>
      </c>
      <c r="C33" s="496">
        <v>-36</v>
      </c>
      <c r="D33" s="496">
        <v>-72</v>
      </c>
      <c r="E33" s="496">
        <v>-12</v>
      </c>
      <c r="F33" s="496">
        <v>-34</v>
      </c>
      <c r="G33" s="494">
        <v>-154</v>
      </c>
      <c r="H33" s="519"/>
      <c r="I33" s="496">
        <v>-46</v>
      </c>
      <c r="J33" s="496">
        <v>-69</v>
      </c>
      <c r="K33" s="496">
        <v>76</v>
      </c>
      <c r="L33" s="496">
        <v>-5</v>
      </c>
      <c r="M33" s="494">
        <v>-44</v>
      </c>
    </row>
    <row r="34" spans="1:13" s="15" customFormat="1" ht="12" customHeight="1">
      <c r="A34" s="44"/>
      <c r="B34" s="383" t="s">
        <v>17</v>
      </c>
      <c r="C34" s="510">
        <v>372</v>
      </c>
      <c r="D34" s="510">
        <v>413</v>
      </c>
      <c r="E34" s="510">
        <v>657</v>
      </c>
      <c r="F34" s="510">
        <v>318</v>
      </c>
      <c r="G34" s="509">
        <v>1760</v>
      </c>
      <c r="H34" s="510"/>
      <c r="I34" s="510">
        <v>327</v>
      </c>
      <c r="J34" s="510">
        <v>404</v>
      </c>
      <c r="K34" s="510">
        <v>60</v>
      </c>
      <c r="L34" s="510">
        <v>81</v>
      </c>
      <c r="M34" s="509">
        <v>872</v>
      </c>
    </row>
    <row r="35" spans="1:13" s="10" customFormat="1" ht="12" customHeight="1">
      <c r="B35" s="384"/>
      <c r="C35" s="502"/>
      <c r="D35" s="502"/>
      <c r="E35" s="502"/>
      <c r="F35" s="502"/>
      <c r="G35" s="500"/>
      <c r="H35" s="504"/>
      <c r="I35" s="502"/>
      <c r="J35" s="502"/>
      <c r="K35" s="502"/>
      <c r="L35" s="502"/>
      <c r="M35" s="500"/>
    </row>
    <row r="36" spans="1:13" s="10" customFormat="1" ht="12" customHeight="1">
      <c r="B36" s="383" t="s">
        <v>596</v>
      </c>
      <c r="C36" s="496"/>
      <c r="D36" s="496"/>
      <c r="E36" s="496"/>
      <c r="F36" s="496"/>
      <c r="G36" s="494"/>
      <c r="H36" s="504"/>
      <c r="I36" s="496"/>
      <c r="J36" s="496"/>
      <c r="K36" s="496"/>
      <c r="L36" s="496"/>
      <c r="M36" s="494"/>
    </row>
    <row r="37" spans="1:13" s="10" customFormat="1" ht="12" customHeight="1">
      <c r="B37" s="384" t="s">
        <v>597</v>
      </c>
      <c r="C37" s="496">
        <v>371</v>
      </c>
      <c r="D37" s="496">
        <v>413</v>
      </c>
      <c r="E37" s="496">
        <v>657</v>
      </c>
      <c r="F37" s="496">
        <v>318</v>
      </c>
      <c r="G37" s="494">
        <v>1759</v>
      </c>
      <c r="H37" s="504"/>
      <c r="I37" s="496">
        <v>327</v>
      </c>
      <c r="J37" s="496">
        <v>403</v>
      </c>
      <c r="K37" s="496">
        <v>60</v>
      </c>
      <c r="L37" s="496">
        <v>79</v>
      </c>
      <c r="M37" s="494">
        <v>869</v>
      </c>
    </row>
    <row r="38" spans="1:13" s="10" customFormat="1" ht="12" customHeight="1">
      <c r="B38" s="425" t="s">
        <v>678</v>
      </c>
      <c r="C38" s="516">
        <v>1</v>
      </c>
      <c r="D38" s="516">
        <v>0</v>
      </c>
      <c r="E38" s="516">
        <v>0</v>
      </c>
      <c r="F38" s="516">
        <v>0</v>
      </c>
      <c r="G38" s="746">
        <v>1</v>
      </c>
      <c r="H38" s="726"/>
      <c r="I38" s="516">
        <v>0</v>
      </c>
      <c r="J38" s="516">
        <v>1</v>
      </c>
      <c r="K38" s="516">
        <v>0</v>
      </c>
      <c r="L38" s="516">
        <v>2</v>
      </c>
      <c r="M38" s="746">
        <v>3</v>
      </c>
    </row>
    <row r="39" spans="1:13" s="15" customFormat="1" ht="12" customHeight="1">
      <c r="A39" s="44"/>
      <c r="B39" s="690"/>
      <c r="C39" s="513"/>
      <c r="D39" s="513"/>
      <c r="E39" s="513"/>
      <c r="F39" s="513"/>
      <c r="G39" s="513"/>
      <c r="H39" s="566"/>
      <c r="I39" s="513"/>
      <c r="J39" s="513"/>
      <c r="K39" s="513"/>
      <c r="L39" s="513"/>
      <c r="M39" s="513"/>
    </row>
    <row r="40" spans="1:13" s="10" customFormat="1" ht="12"/>
    <row r="41" spans="1:13" s="10" customFormat="1" ht="12">
      <c r="C41" s="898"/>
      <c r="D41" s="898"/>
      <c r="E41" s="898"/>
      <c r="F41" s="898"/>
      <c r="G41" s="898"/>
      <c r="H41" s="898"/>
      <c r="I41" s="898"/>
      <c r="J41" s="898"/>
      <c r="K41" s="898"/>
      <c r="L41" s="898"/>
      <c r="M41" s="898"/>
    </row>
    <row r="42" spans="1:13" s="10" customFormat="1" ht="12"/>
    <row r="43" spans="1:13" s="10" customFormat="1" ht="12"/>
    <row r="44" spans="1:13" s="10" customFormat="1" ht="12"/>
    <row r="45" spans="1:13" s="10" customFormat="1" ht="12"/>
    <row r="46" spans="1:13" s="10" customFormat="1" ht="12">
      <c r="J46" s="642"/>
    </row>
    <row r="47" spans="1:13" s="10" customFormat="1" ht="12"/>
    <row r="48" spans="1:13" s="10" customFormat="1" ht="12"/>
  </sheetData>
  <customSheetViews>
    <customSheetView guid="{F3793862-27FF-4569-9CF2-D31B14E4B13F}" colorId="12" showPageBreaks="1" showGridLines="0" fitToPage="1" printArea="1" showRuler="0">
      <selection activeCell="B50" sqref="B50"/>
      <pageMargins left="0.75" right="0.75" top="1" bottom="1" header="0.5" footer="0.5"/>
      <pageSetup paperSize="9" scale="80" orientation="landscape" r:id="rId1"/>
      <headerFooter alignWithMargins="0">
        <oddFooter>&amp;R&amp;9&amp;P</oddFooter>
      </headerFooter>
    </customSheetView>
    <customSheetView guid="{8599CEE8-7E8B-484C-B2F0-6E8B40CAC0FA}" colorId="12" showPageBreaks="1" showGridLines="0" fitToPage="1" printArea="1" showRuler="0">
      <pane xSplit="2" ySplit="8" topLeftCell="C12" activePane="bottomRight" state="frozen"/>
      <selection pane="bottomRight" activeCell="I23" activeCellId="2" sqref="J25 F23 I23:I24"/>
      <pageMargins left="0.75" right="0.75" top="1" bottom="1" header="0.5" footer="0.5"/>
      <pageSetup paperSize="9" scale="80" orientation="landscape" r:id="rId2"/>
      <headerFooter alignWithMargins="0"/>
    </customSheetView>
    <customSheetView guid="{98587979-EF82-4667-8669-DB03AA8C1E73}" colorId="12" showPageBreaks="1" showGridLines="0" fitToPage="1" printArea="1" showRuler="0">
      <pageMargins left="0.75" right="0.75" top="1" bottom="1" header="0.5" footer="0.5"/>
      <pageSetup paperSize="9" scale="80" orientation="landscape" r:id="rId3"/>
      <headerFooter alignWithMargins="0"/>
    </customSheetView>
    <customSheetView guid="{D15F3CC7-B001-4F79-9D34-D171A1849FB9}" colorId="12" showPageBreaks="1" showGridLines="0" fitToPage="1" printArea="1" showRuler="0">
      <pane xSplit="2" ySplit="8" topLeftCell="C9" activePane="bottomRight" state="frozen"/>
      <selection pane="bottomRight" activeCell="C9" sqref="C9"/>
      <pageMargins left="0.75" right="0.75" top="1" bottom="1" header="0.5" footer="0.5"/>
      <pageSetup paperSize="9" scale="80"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50.xml><?xml version="1.0" encoding="utf-8"?>
<worksheet xmlns="http://schemas.openxmlformats.org/spreadsheetml/2006/main" xmlns:r="http://schemas.openxmlformats.org/officeDocument/2006/relationships">
  <sheetPr codeName="Sheet68">
    <pageSetUpPr fitToPage="1"/>
  </sheetPr>
  <dimension ref="A1:O135"/>
  <sheetViews>
    <sheetView showGridLines="0" zoomScaleNormal="100" workbookViewId="0"/>
  </sheetViews>
  <sheetFormatPr defaultColWidth="15.5703125" defaultRowHeight="12.75"/>
  <cols>
    <col min="1" max="1" width="2.140625" style="33" customWidth="1"/>
    <col min="2" max="2" width="58.7109375" style="33" customWidth="1"/>
    <col min="3" max="7" width="11.28515625" style="33" customWidth="1"/>
    <col min="8" max="8" width="2.42578125" style="300" customWidth="1"/>
    <col min="9" max="13" width="11.28515625" style="33" customWidth="1"/>
    <col min="14" max="15" width="3.85546875" style="33" customWidth="1"/>
    <col min="16" max="16384" width="15.5703125" style="33"/>
  </cols>
  <sheetData>
    <row r="1" spans="1:13" s="6" customFormat="1" ht="9" customHeight="1">
      <c r="A1" s="331"/>
      <c r="B1" s="4"/>
      <c r="C1" s="4"/>
      <c r="D1" s="4"/>
      <c r="E1" s="4"/>
      <c r="F1" s="4"/>
      <c r="G1" s="4"/>
      <c r="H1" s="4"/>
      <c r="I1" s="4"/>
      <c r="J1" s="4"/>
      <c r="K1" s="4"/>
      <c r="L1" s="4"/>
      <c r="M1" s="4"/>
    </row>
    <row r="2" spans="1:13" s="6" customFormat="1" ht="15.75">
      <c r="A2" s="4"/>
      <c r="B2" s="141" t="s">
        <v>463</v>
      </c>
      <c r="C2" s="142"/>
      <c r="D2" s="142"/>
      <c r="E2" s="142"/>
      <c r="F2" s="142"/>
      <c r="G2" s="143"/>
      <c r="H2" s="142"/>
      <c r="I2" s="142"/>
      <c r="J2" s="142"/>
      <c r="K2" s="142"/>
      <c r="L2" s="142"/>
      <c r="M2" s="143" t="s">
        <v>296</v>
      </c>
    </row>
    <row r="3" spans="1:13" s="6" customFormat="1" ht="15.75">
      <c r="A3" s="4"/>
      <c r="B3" s="144" t="s">
        <v>529</v>
      </c>
      <c r="C3" s="145"/>
      <c r="D3" s="145"/>
      <c r="E3" s="145"/>
      <c r="F3" s="145"/>
      <c r="G3" s="159"/>
      <c r="H3" s="145"/>
      <c r="I3" s="145"/>
      <c r="J3" s="145"/>
      <c r="K3" s="145"/>
      <c r="L3" s="145"/>
      <c r="M3" s="159"/>
    </row>
    <row r="4" spans="1:13" s="6" customFormat="1" ht="12">
      <c r="A4" s="4"/>
      <c r="B4" s="146"/>
      <c r="C4" s="145"/>
      <c r="D4" s="145"/>
      <c r="E4" s="145"/>
      <c r="F4" s="160"/>
      <c r="G4" s="147"/>
      <c r="H4" s="145"/>
      <c r="I4" s="145"/>
      <c r="J4" s="145"/>
      <c r="K4" s="145"/>
      <c r="L4" s="160"/>
      <c r="M4" s="147" t="s">
        <v>5</v>
      </c>
    </row>
    <row r="5" spans="1:13" s="6" customFormat="1" ht="12">
      <c r="A5" s="4"/>
      <c r="B5" s="148"/>
      <c r="C5" s="149" t="s">
        <v>6</v>
      </c>
      <c r="D5" s="149"/>
      <c r="E5" s="149"/>
      <c r="F5" s="149"/>
      <c r="G5" s="150"/>
      <c r="H5" s="149"/>
      <c r="I5" s="149" t="s">
        <v>6</v>
      </c>
      <c r="J5" s="149"/>
      <c r="K5" s="149"/>
      <c r="L5" s="149"/>
      <c r="M5" s="150"/>
    </row>
    <row r="6" spans="1:13" s="6" customFormat="1" ht="12">
      <c r="A6" s="10"/>
      <c r="B6" s="135"/>
      <c r="C6" s="1155">
        <v>2010</v>
      </c>
      <c r="D6" s="1156"/>
      <c r="E6" s="1156"/>
      <c r="F6" s="1156"/>
      <c r="G6" s="1157"/>
      <c r="H6" s="166"/>
      <c r="I6" s="1155">
        <v>2011</v>
      </c>
      <c r="J6" s="1156"/>
      <c r="K6" s="1156"/>
      <c r="L6" s="1156"/>
      <c r="M6" s="1157"/>
    </row>
    <row r="7" spans="1:13" s="6" customFormat="1" ht="12">
      <c r="A7" s="10"/>
      <c r="B7" s="137"/>
      <c r="C7" s="11" t="s">
        <v>7</v>
      </c>
      <c r="D7" s="11" t="s">
        <v>8</v>
      </c>
      <c r="E7" s="11" t="s">
        <v>9</v>
      </c>
      <c r="F7" s="11" t="s">
        <v>10</v>
      </c>
      <c r="G7" s="153" t="s">
        <v>24</v>
      </c>
      <c r="H7" s="8"/>
      <c r="I7" s="11" t="s">
        <v>7</v>
      </c>
      <c r="J7" s="11" t="s">
        <v>8</v>
      </c>
      <c r="K7" s="11" t="s">
        <v>9</v>
      </c>
      <c r="L7" s="11" t="s">
        <v>10</v>
      </c>
      <c r="M7" s="153" t="s">
        <v>24</v>
      </c>
    </row>
    <row r="8" spans="1:13" s="6" customFormat="1" ht="12">
      <c r="A8" s="10"/>
      <c r="B8" s="135"/>
      <c r="C8" s="12" t="s">
        <v>11</v>
      </c>
      <c r="D8" s="12" t="s">
        <v>11</v>
      </c>
      <c r="E8" s="12" t="s">
        <v>11</v>
      </c>
      <c r="F8" s="12" t="s">
        <v>11</v>
      </c>
      <c r="G8" s="154" t="s">
        <v>25</v>
      </c>
      <c r="H8" s="8"/>
      <c r="I8" s="12" t="s">
        <v>11</v>
      </c>
      <c r="J8" s="12" t="s">
        <v>11</v>
      </c>
      <c r="K8" s="12" t="s">
        <v>11</v>
      </c>
      <c r="L8" s="12" t="s">
        <v>11</v>
      </c>
      <c r="M8" s="154" t="s">
        <v>25</v>
      </c>
    </row>
    <row r="9" spans="1:13" s="52" customFormat="1" ht="12.75" customHeight="1">
      <c r="A9" s="371"/>
      <c r="B9" s="226"/>
      <c r="C9" s="371"/>
      <c r="D9" s="371"/>
      <c r="E9" s="371"/>
      <c r="F9" s="371"/>
      <c r="G9" s="372"/>
      <c r="I9" s="371"/>
      <c r="J9" s="371"/>
      <c r="K9" s="371"/>
      <c r="L9" s="371"/>
      <c r="M9" s="372"/>
    </row>
    <row r="10" spans="1:13" s="52" customFormat="1" ht="12">
      <c r="A10" s="373"/>
      <c r="B10" s="383" t="s">
        <v>139</v>
      </c>
      <c r="C10" s="501"/>
      <c r="D10" s="502"/>
      <c r="E10" s="502"/>
      <c r="F10" s="495"/>
      <c r="G10" s="610"/>
      <c r="H10" s="502"/>
      <c r="I10" s="502"/>
      <c r="J10" s="502"/>
      <c r="K10" s="502"/>
      <c r="L10" s="495"/>
      <c r="M10" s="610"/>
    </row>
    <row r="11" spans="1:13" s="52" customFormat="1" ht="12">
      <c r="A11" s="373"/>
      <c r="B11" s="384" t="s">
        <v>306</v>
      </c>
      <c r="C11" s="501">
        <v>7</v>
      </c>
      <c r="D11" s="502">
        <v>12.042395820230897</v>
      </c>
      <c r="E11" s="502">
        <v>12.67390366157758</v>
      </c>
      <c r="F11" s="495">
        <v>14.283700518191523</v>
      </c>
      <c r="G11" s="512">
        <v>46</v>
      </c>
      <c r="H11" s="502"/>
      <c r="I11" s="502">
        <v>14</v>
      </c>
      <c r="J11" s="502">
        <v>18</v>
      </c>
      <c r="K11" s="502">
        <v>15</v>
      </c>
      <c r="L11" s="568">
        <v>13</v>
      </c>
      <c r="M11" s="494">
        <v>60</v>
      </c>
    </row>
    <row r="12" spans="1:13" s="52" customFormat="1" ht="12">
      <c r="A12" s="373"/>
      <c r="B12" s="384"/>
      <c r="C12" s="501"/>
      <c r="D12" s="502"/>
      <c r="E12" s="502"/>
      <c r="F12" s="495"/>
      <c r="G12" s="512"/>
      <c r="H12" s="502"/>
      <c r="I12" s="502"/>
      <c r="J12" s="502"/>
      <c r="K12" s="502"/>
      <c r="L12" s="495"/>
      <c r="M12" s="512"/>
    </row>
    <row r="13" spans="1:13" s="52" customFormat="1" ht="12">
      <c r="A13" s="371"/>
      <c r="B13" s="383" t="s">
        <v>498</v>
      </c>
      <c r="C13" s="571">
        <v>19</v>
      </c>
      <c r="D13" s="566">
        <v>18.589603822841489</v>
      </c>
      <c r="E13" s="566">
        <v>22.2929124314647</v>
      </c>
      <c r="F13" s="674">
        <v>22.117483745693811</v>
      </c>
      <c r="G13" s="512">
        <v>82</v>
      </c>
      <c r="H13" s="513"/>
      <c r="I13" s="566">
        <v>32</v>
      </c>
      <c r="J13" s="566">
        <v>31</v>
      </c>
      <c r="K13" s="566">
        <v>20</v>
      </c>
      <c r="L13" s="619">
        <v>29</v>
      </c>
      <c r="M13" s="512">
        <v>112</v>
      </c>
    </row>
    <row r="14" spans="1:13" s="52" customFormat="1" ht="12">
      <c r="A14" s="373"/>
      <c r="B14" s="383"/>
      <c r="C14" s="501"/>
      <c r="D14" s="502"/>
      <c r="E14" s="502"/>
      <c r="F14" s="495"/>
      <c r="G14" s="610"/>
      <c r="H14" s="502"/>
      <c r="I14" s="502"/>
      <c r="J14" s="502"/>
      <c r="K14" s="502"/>
      <c r="L14" s="495"/>
      <c r="M14" s="573"/>
    </row>
    <row r="15" spans="1:13" s="281" customFormat="1" ht="12">
      <c r="B15" s="383" t="s">
        <v>140</v>
      </c>
      <c r="C15" s="676"/>
      <c r="D15" s="677"/>
      <c r="E15" s="677"/>
      <c r="F15" s="677"/>
      <c r="G15" s="678"/>
      <c r="H15" s="496"/>
      <c r="I15" s="677"/>
      <c r="J15" s="677"/>
      <c r="K15" s="677"/>
      <c r="L15" s="677"/>
      <c r="M15" s="678"/>
    </row>
    <row r="16" spans="1:13" s="52" customFormat="1" ht="12">
      <c r="B16" s="384" t="s">
        <v>281</v>
      </c>
      <c r="C16" s="501">
        <v>203724</v>
      </c>
      <c r="D16" s="502">
        <v>213655.24834402904</v>
      </c>
      <c r="E16" s="502">
        <v>215150</v>
      </c>
      <c r="F16" s="568">
        <v>213195</v>
      </c>
      <c r="G16" s="573">
        <v>213195</v>
      </c>
      <c r="H16" s="496"/>
      <c r="I16" s="502">
        <v>199663</v>
      </c>
      <c r="J16" s="502">
        <v>204351</v>
      </c>
      <c r="K16" s="502">
        <v>216609</v>
      </c>
      <c r="L16" s="568">
        <v>223870</v>
      </c>
      <c r="M16" s="500">
        <v>223870</v>
      </c>
    </row>
    <row r="17" spans="1:15" s="52" customFormat="1" ht="12">
      <c r="B17" s="384" t="s">
        <v>590</v>
      </c>
      <c r="C17" s="501">
        <v>115715</v>
      </c>
      <c r="D17" s="502">
        <v>124728.57695439327</v>
      </c>
      <c r="E17" s="502">
        <v>121835</v>
      </c>
      <c r="F17" s="568">
        <v>117059</v>
      </c>
      <c r="G17" s="573">
        <v>117059</v>
      </c>
      <c r="H17" s="496"/>
      <c r="I17" s="502">
        <v>111825</v>
      </c>
      <c r="J17" s="502">
        <v>108139</v>
      </c>
      <c r="K17" s="502">
        <v>117276</v>
      </c>
      <c r="L17" s="568">
        <v>118531</v>
      </c>
      <c r="M17" s="500">
        <v>118531</v>
      </c>
    </row>
    <row r="18" spans="1:15" s="52" customFormat="1" ht="12">
      <c r="B18" s="384" t="s">
        <v>591</v>
      </c>
      <c r="C18" s="501">
        <v>73814</v>
      </c>
      <c r="D18" s="502">
        <v>73024.346778284555</v>
      </c>
      <c r="E18" s="502">
        <v>74236</v>
      </c>
      <c r="F18" s="568">
        <v>76694</v>
      </c>
      <c r="G18" s="573">
        <v>76694</v>
      </c>
      <c r="H18" s="496"/>
      <c r="I18" s="502">
        <v>70833</v>
      </c>
      <c r="J18" s="502">
        <v>67125</v>
      </c>
      <c r="K18" s="502">
        <v>68189</v>
      </c>
      <c r="L18" s="568">
        <v>63843</v>
      </c>
      <c r="M18" s="500">
        <v>63843</v>
      </c>
    </row>
    <row r="19" spans="1:15" s="52" customFormat="1" ht="12">
      <c r="B19" s="385" t="s">
        <v>620</v>
      </c>
      <c r="C19" s="578">
        <v>14195</v>
      </c>
      <c r="D19" s="643">
        <v>15902.32461135122</v>
      </c>
      <c r="E19" s="643">
        <v>19079</v>
      </c>
      <c r="F19" s="679">
        <v>19442</v>
      </c>
      <c r="G19" s="613">
        <v>19442</v>
      </c>
      <c r="H19" s="643"/>
      <c r="I19" s="643">
        <v>17005</v>
      </c>
      <c r="J19" s="643">
        <v>29087</v>
      </c>
      <c r="K19" s="643">
        <v>31144</v>
      </c>
      <c r="L19" s="679">
        <v>41496</v>
      </c>
      <c r="M19" s="628">
        <v>41496</v>
      </c>
    </row>
    <row r="20" spans="1:15" s="52" customFormat="1" ht="12">
      <c r="B20" s="383"/>
      <c r="C20" s="681"/>
      <c r="D20" s="680"/>
      <c r="E20" s="680"/>
      <c r="F20" s="680"/>
      <c r="G20" s="572"/>
      <c r="H20" s="680"/>
      <c r="I20" s="680"/>
      <c r="J20" s="680"/>
      <c r="K20" s="680"/>
      <c r="L20" s="680"/>
      <c r="M20" s="1006"/>
    </row>
    <row r="21" spans="1:15" s="52" customFormat="1" ht="12">
      <c r="B21" s="383" t="s">
        <v>530</v>
      </c>
      <c r="C21" s="681">
        <v>-77</v>
      </c>
      <c r="D21" s="680">
        <v>-23</v>
      </c>
      <c r="E21" s="680">
        <v>3071</v>
      </c>
      <c r="F21" s="680">
        <v>113</v>
      </c>
      <c r="G21" s="572">
        <v>3084</v>
      </c>
      <c r="H21" s="680"/>
      <c r="I21" s="680">
        <v>-1853</v>
      </c>
      <c r="J21" s="680">
        <v>-539</v>
      </c>
      <c r="K21" s="680">
        <v>1350</v>
      </c>
      <c r="L21" s="680">
        <v>-91</v>
      </c>
      <c r="M21" s="572">
        <v>-1133</v>
      </c>
    </row>
    <row r="22" spans="1:15" s="53" customFormat="1" ht="12">
      <c r="B22" s="383"/>
      <c r="C22" s="682"/>
      <c r="D22" s="683"/>
      <c r="E22" s="683"/>
      <c r="F22" s="683"/>
      <c r="G22" s="684"/>
      <c r="H22" s="513"/>
      <c r="I22" s="683"/>
      <c r="J22" s="683"/>
      <c r="K22" s="683"/>
      <c r="L22" s="683"/>
      <c r="M22" s="684"/>
      <c r="N22" s="374"/>
      <c r="O22" s="374"/>
    </row>
    <row r="23" spans="1:15" s="52" customFormat="1" ht="12">
      <c r="A23" s="373"/>
      <c r="B23" s="383" t="s">
        <v>470</v>
      </c>
      <c r="C23" s="685"/>
      <c r="D23" s="686"/>
      <c r="E23" s="686"/>
      <c r="F23" s="686"/>
      <c r="G23" s="687"/>
      <c r="H23" s="502"/>
      <c r="I23" s="686"/>
      <c r="J23" s="686"/>
      <c r="K23" s="686"/>
      <c r="L23" s="686"/>
      <c r="M23" s="687"/>
    </row>
    <row r="24" spans="1:15" s="52" customFormat="1" ht="12">
      <c r="A24" s="371"/>
      <c r="B24" s="384" t="s">
        <v>149</v>
      </c>
      <c r="C24" s="496">
        <v>193012</v>
      </c>
      <c r="D24" s="496">
        <v>203724</v>
      </c>
      <c r="E24" s="496">
        <v>213655.24834402904</v>
      </c>
      <c r="F24" s="496">
        <v>215150.24834402904</v>
      </c>
      <c r="G24" s="675">
        <v>193012</v>
      </c>
      <c r="H24" s="496"/>
      <c r="I24" s="502">
        <v>213195</v>
      </c>
      <c r="J24" s="502">
        <v>199663</v>
      </c>
      <c r="K24" s="502">
        <v>204351</v>
      </c>
      <c r="L24" s="568">
        <v>216609</v>
      </c>
      <c r="M24" s="675">
        <v>213195</v>
      </c>
    </row>
    <row r="25" spans="1:15" s="52" customFormat="1" ht="12">
      <c r="A25" s="371"/>
      <c r="B25" s="384" t="s">
        <v>531</v>
      </c>
      <c r="C25" s="501">
        <v>-3030</v>
      </c>
      <c r="D25" s="501">
        <v>-5097.820480728632</v>
      </c>
      <c r="E25" s="501">
        <v>3223</v>
      </c>
      <c r="F25" s="501">
        <v>-3772.179519271368</v>
      </c>
      <c r="G25" s="573">
        <v>-8677</v>
      </c>
      <c r="H25" s="496"/>
      <c r="I25" s="502">
        <v>-7779</v>
      </c>
      <c r="J25" s="502">
        <v>-6934</v>
      </c>
      <c r="K25" s="501">
        <v>-712</v>
      </c>
      <c r="L25" s="502">
        <v>-3776</v>
      </c>
      <c r="M25" s="573">
        <v>-19201</v>
      </c>
    </row>
    <row r="26" spans="1:15" s="52" customFormat="1" ht="12">
      <c r="A26" s="371"/>
      <c r="B26" s="385" t="s">
        <v>29</v>
      </c>
      <c r="C26" s="578">
        <v>13742</v>
      </c>
      <c r="D26" s="578">
        <v>15029.068824757676</v>
      </c>
      <c r="E26" s="578">
        <v>-1728</v>
      </c>
      <c r="F26" s="578">
        <v>1816.9311752423237</v>
      </c>
      <c r="G26" s="573">
        <v>28860</v>
      </c>
      <c r="H26" s="530"/>
      <c r="I26" s="578">
        <v>-5753</v>
      </c>
      <c r="J26" s="578">
        <v>11622</v>
      </c>
      <c r="K26" s="578">
        <v>12970</v>
      </c>
      <c r="L26" s="643">
        <v>11037</v>
      </c>
      <c r="M26" s="573">
        <v>29876</v>
      </c>
    </row>
    <row r="27" spans="1:15" s="53" customFormat="1" ht="12">
      <c r="A27" s="375"/>
      <c r="B27" s="394" t="s">
        <v>147</v>
      </c>
      <c r="C27" s="499">
        <v>203724</v>
      </c>
      <c r="D27" s="499">
        <v>213655.24834402904</v>
      </c>
      <c r="E27" s="499">
        <v>215150.24834402904</v>
      </c>
      <c r="F27" s="499">
        <v>213195</v>
      </c>
      <c r="G27" s="497">
        <v>213195</v>
      </c>
      <c r="H27" s="499"/>
      <c r="I27" s="499">
        <v>199663</v>
      </c>
      <c r="J27" s="499">
        <v>204351</v>
      </c>
      <c r="K27" s="499">
        <v>216609</v>
      </c>
      <c r="L27" s="499">
        <v>223870</v>
      </c>
      <c r="M27" s="497">
        <v>223870</v>
      </c>
    </row>
    <row r="28" spans="1:15" s="52" customFormat="1" ht="12">
      <c r="A28" s="373"/>
      <c r="B28" s="436"/>
      <c r="C28" s="502"/>
      <c r="D28" s="502"/>
      <c r="E28" s="502"/>
      <c r="F28" s="502"/>
      <c r="G28" s="688"/>
      <c r="H28" s="502"/>
      <c r="I28" s="502"/>
      <c r="J28" s="502"/>
      <c r="K28" s="502"/>
      <c r="L28" s="502"/>
      <c r="M28" s="688"/>
    </row>
    <row r="29" spans="1:15" s="52" customFormat="1" ht="12">
      <c r="A29" s="373"/>
      <c r="B29" s="383" t="s">
        <v>471</v>
      </c>
      <c r="C29" s="685"/>
      <c r="D29" s="685"/>
      <c r="E29" s="685"/>
      <c r="F29" s="685"/>
      <c r="G29" s="687"/>
      <c r="H29" s="502"/>
      <c r="I29" s="685"/>
      <c r="J29" s="685"/>
      <c r="K29" s="685"/>
      <c r="L29" s="686"/>
      <c r="M29" s="687"/>
    </row>
    <row r="30" spans="1:15" s="52" customFormat="1" ht="12">
      <c r="A30" s="373"/>
      <c r="B30" s="384" t="s">
        <v>149</v>
      </c>
      <c r="C30" s="496">
        <v>13647</v>
      </c>
      <c r="D30" s="496">
        <v>14195</v>
      </c>
      <c r="E30" s="496">
        <v>15902.324611351216</v>
      </c>
      <c r="F30" s="496">
        <v>19079.396382723684</v>
      </c>
      <c r="G30" s="675">
        <v>13647</v>
      </c>
      <c r="H30" s="496"/>
      <c r="I30" s="496">
        <v>19442</v>
      </c>
      <c r="J30" s="496">
        <v>17005</v>
      </c>
      <c r="K30" s="496">
        <v>29087</v>
      </c>
      <c r="L30" s="496">
        <v>31144</v>
      </c>
      <c r="M30" s="675">
        <v>19442</v>
      </c>
    </row>
    <row r="31" spans="1:15" s="52" customFormat="1" ht="12">
      <c r="A31" s="373"/>
      <c r="B31" s="384" t="s">
        <v>531</v>
      </c>
      <c r="C31" s="501">
        <v>-76</v>
      </c>
      <c r="D31" s="501">
        <v>-22.959633954099445</v>
      </c>
      <c r="E31" s="501">
        <v>3070.7834668369219</v>
      </c>
      <c r="F31" s="501">
        <v>112.17616711717756</v>
      </c>
      <c r="G31" s="573">
        <v>3084</v>
      </c>
      <c r="H31" s="496"/>
      <c r="I31" s="501">
        <v>-1853</v>
      </c>
      <c r="J31" s="501">
        <v>-539</v>
      </c>
      <c r="K31" s="501">
        <v>1350</v>
      </c>
      <c r="L31" s="502">
        <v>-91</v>
      </c>
      <c r="M31" s="573">
        <v>-1133</v>
      </c>
    </row>
    <row r="32" spans="1:15" s="52" customFormat="1" ht="12">
      <c r="A32" s="373"/>
      <c r="B32" s="385" t="s">
        <v>29</v>
      </c>
      <c r="C32" s="578">
        <v>624</v>
      </c>
      <c r="D32" s="578">
        <v>1730.2842453053149</v>
      </c>
      <c r="E32" s="578">
        <v>106.28830453554531</v>
      </c>
      <c r="F32" s="578">
        <v>250.42745015913988</v>
      </c>
      <c r="G32" s="573">
        <v>2711</v>
      </c>
      <c r="H32" s="530"/>
      <c r="I32" s="578">
        <v>-584</v>
      </c>
      <c r="J32" s="578">
        <v>12621</v>
      </c>
      <c r="K32" s="578">
        <v>707</v>
      </c>
      <c r="L32" s="643">
        <v>10443</v>
      </c>
      <c r="M32" s="573">
        <v>23187</v>
      </c>
    </row>
    <row r="33" spans="1:15" s="52" customFormat="1" ht="12">
      <c r="A33" s="373"/>
      <c r="B33" s="394" t="s">
        <v>608</v>
      </c>
      <c r="C33" s="499">
        <v>14195</v>
      </c>
      <c r="D33" s="499">
        <v>15902.324611351216</v>
      </c>
      <c r="E33" s="499">
        <v>19079.396382723684</v>
      </c>
      <c r="F33" s="499">
        <v>19442</v>
      </c>
      <c r="G33" s="497">
        <v>19442</v>
      </c>
      <c r="H33" s="499"/>
      <c r="I33" s="499">
        <v>17005</v>
      </c>
      <c r="J33" s="499">
        <v>29087</v>
      </c>
      <c r="K33" s="499">
        <v>31144</v>
      </c>
      <c r="L33" s="499">
        <v>41496</v>
      </c>
      <c r="M33" s="497">
        <v>41496</v>
      </c>
    </row>
    <row r="34" spans="1:15" s="52" customFormat="1" ht="12">
      <c r="A34" s="373"/>
    </row>
    <row r="35" spans="1:15" s="52" customFormat="1" ht="12.75" customHeight="1">
      <c r="A35" s="373"/>
      <c r="B35" s="889" t="s">
        <v>592</v>
      </c>
    </row>
    <row r="36" spans="1:15" s="52" customFormat="1" ht="12.75" customHeight="1">
      <c r="A36" s="373"/>
      <c r="B36" s="889" t="s">
        <v>609</v>
      </c>
    </row>
    <row r="37" spans="1:15" s="52" customFormat="1" ht="12.75" customHeight="1">
      <c r="A37" s="373"/>
    </row>
    <row r="38" spans="1:15" s="52" customFormat="1" ht="12.75" customHeight="1">
      <c r="A38" s="373"/>
    </row>
    <row r="39" spans="1:15" s="52" customFormat="1" ht="12.75" customHeight="1">
      <c r="A39" s="373"/>
    </row>
    <row r="40" spans="1:15" s="52" customFormat="1" ht="12.75" customHeight="1">
      <c r="A40" s="373"/>
      <c r="N40" s="33"/>
      <c r="O40" s="33"/>
    </row>
    <row r="41" spans="1:15" s="52" customFormat="1" ht="12.75" customHeight="1">
      <c r="A41" s="373"/>
      <c r="N41" s="33"/>
      <c r="O41" s="33"/>
    </row>
    <row r="42" spans="1:15" s="52" customFormat="1" ht="12.75" customHeight="1">
      <c r="A42" s="373"/>
      <c r="N42" s="33"/>
      <c r="O42" s="33"/>
    </row>
    <row r="43" spans="1:15" s="52" customFormat="1" ht="12.75" customHeight="1">
      <c r="A43" s="373"/>
      <c r="N43" s="33"/>
      <c r="O43" s="33"/>
    </row>
    <row r="44" spans="1:15" s="52" customFormat="1" ht="12.75" customHeight="1">
      <c r="A44" s="373"/>
      <c r="N44" s="33"/>
      <c r="O44" s="33"/>
    </row>
    <row r="45" spans="1:15" s="52" customFormat="1" ht="12.75" customHeight="1">
      <c r="A45" s="373"/>
      <c r="N45" s="33"/>
      <c r="O45" s="33"/>
    </row>
    <row r="46" spans="1:15" s="52" customFormat="1" ht="12.75" customHeight="1">
      <c r="A46" s="373"/>
      <c r="N46" s="33"/>
      <c r="O46" s="33"/>
    </row>
    <row r="47" spans="1:15" s="52" customFormat="1" ht="12.75" customHeight="1">
      <c r="A47" s="373"/>
      <c r="N47" s="33"/>
      <c r="O47" s="33"/>
    </row>
    <row r="48" spans="1:15" s="52" customFormat="1" ht="37.5" customHeight="1">
      <c r="A48" s="373"/>
      <c r="N48" s="33"/>
      <c r="O48" s="33"/>
    </row>
    <row r="49" spans="1:15" s="52" customFormat="1" ht="12.75" customHeight="1">
      <c r="A49" s="373"/>
      <c r="N49" s="33"/>
      <c r="O49" s="33"/>
    </row>
    <row r="50" spans="1:15" s="52" customFormat="1" ht="12.75" customHeight="1">
      <c r="A50" s="373"/>
      <c r="N50" s="33"/>
      <c r="O50" s="33"/>
    </row>
    <row r="51" spans="1:15" s="52" customFormat="1" ht="12.75" customHeight="1">
      <c r="A51" s="373"/>
      <c r="N51" s="33"/>
      <c r="O51" s="33"/>
    </row>
    <row r="52" spans="1:15" s="52" customFormat="1" ht="12.75" customHeight="1">
      <c r="A52" s="373"/>
      <c r="N52" s="33"/>
      <c r="O52" s="33"/>
    </row>
    <row r="53" spans="1:15" s="52" customFormat="1" ht="12.75" customHeight="1">
      <c r="A53" s="373"/>
      <c r="N53" s="33"/>
      <c r="O53" s="33"/>
    </row>
    <row r="54" spans="1:15" s="52" customFormat="1" ht="12.75" customHeight="1">
      <c r="A54" s="373"/>
      <c r="N54" s="33"/>
      <c r="O54" s="33"/>
    </row>
    <row r="55" spans="1:15" s="52" customFormat="1" ht="12.75" customHeight="1">
      <c r="A55" s="373"/>
      <c r="N55" s="33"/>
      <c r="O55" s="33"/>
    </row>
    <row r="56" spans="1:15" s="52" customFormat="1" ht="12.75" customHeight="1">
      <c r="A56" s="373"/>
      <c r="N56" s="33"/>
      <c r="O56" s="33"/>
    </row>
    <row r="57" spans="1:15" s="52" customFormat="1" ht="12.75" customHeight="1">
      <c r="A57" s="373"/>
      <c r="N57" s="33"/>
      <c r="O57" s="33"/>
    </row>
    <row r="58" spans="1:15" s="52" customFormat="1" ht="12.75" customHeight="1">
      <c r="A58" s="373"/>
      <c r="N58" s="33"/>
      <c r="O58" s="33"/>
    </row>
    <row r="59" spans="1:15" s="52" customFormat="1" ht="12.75" customHeight="1">
      <c r="A59" s="373"/>
      <c r="N59" s="33"/>
      <c r="O59" s="33"/>
    </row>
    <row r="60" spans="1:15" s="52" customFormat="1" ht="12.75" customHeight="1">
      <c r="A60" s="373"/>
      <c r="N60" s="33"/>
      <c r="O60" s="33"/>
    </row>
    <row r="61" spans="1:15" s="52" customFormat="1" ht="12.75" customHeight="1">
      <c r="A61" s="373"/>
      <c r="N61" s="33"/>
      <c r="O61" s="33"/>
    </row>
    <row r="62" spans="1:15" s="52" customFormat="1" ht="12.75" customHeight="1">
      <c r="A62" s="373"/>
      <c r="N62" s="33"/>
      <c r="O62" s="33"/>
    </row>
    <row r="63" spans="1:15" s="52" customFormat="1" ht="12.75" customHeight="1">
      <c r="A63" s="373"/>
      <c r="N63" s="33"/>
      <c r="O63" s="33"/>
    </row>
    <row r="64" spans="1:15" s="52" customFormat="1" ht="12.75" customHeight="1">
      <c r="A64" s="373"/>
      <c r="N64" s="33"/>
      <c r="O64" s="33"/>
    </row>
    <row r="65" spans="1:15" s="52" customFormat="1" ht="12.75" customHeight="1">
      <c r="A65" s="373"/>
      <c r="N65" s="33"/>
      <c r="O65" s="33"/>
    </row>
    <row r="66" spans="1:15" s="52" customFormat="1" ht="12.75" customHeight="1">
      <c r="A66" s="373"/>
      <c r="N66" s="33"/>
      <c r="O66" s="33"/>
    </row>
    <row r="67" spans="1:15" s="52" customFormat="1" ht="12.75" customHeight="1">
      <c r="A67" s="373"/>
      <c r="N67" s="33"/>
      <c r="O67" s="33"/>
    </row>
    <row r="68" spans="1:15" s="52" customFormat="1" ht="12.75" customHeight="1">
      <c r="A68" s="373"/>
      <c r="N68" s="33"/>
      <c r="O68" s="33"/>
    </row>
    <row r="69" spans="1:15" s="52" customFormat="1" ht="12.75" customHeight="1">
      <c r="A69" s="373"/>
      <c r="N69" s="33"/>
      <c r="O69" s="33"/>
    </row>
    <row r="70" spans="1:15" s="52" customFormat="1" ht="12.75" customHeight="1">
      <c r="A70" s="373"/>
      <c r="N70" s="33"/>
      <c r="O70" s="33"/>
    </row>
    <row r="71" spans="1:15" s="52" customFormat="1" ht="12.75" customHeight="1">
      <c r="A71" s="373"/>
      <c r="N71" s="33"/>
      <c r="O71" s="33"/>
    </row>
    <row r="72" spans="1:15" s="52" customFormat="1" ht="12.75" customHeight="1">
      <c r="A72" s="373"/>
      <c r="N72" s="33"/>
      <c r="O72" s="33"/>
    </row>
    <row r="73" spans="1:15" s="52" customFormat="1" ht="12.75" customHeight="1">
      <c r="A73" s="373"/>
      <c r="N73" s="33"/>
      <c r="O73" s="33"/>
    </row>
    <row r="74" spans="1:15" s="52" customFormat="1" ht="12.75" customHeight="1">
      <c r="A74" s="373"/>
      <c r="N74" s="33"/>
      <c r="O74" s="33"/>
    </row>
    <row r="75" spans="1:15" s="52" customFormat="1" ht="12.75" customHeight="1">
      <c r="A75" s="373"/>
      <c r="N75" s="33"/>
      <c r="O75" s="33"/>
    </row>
    <row r="76" spans="1:15" s="52" customFormat="1" ht="12.75" customHeight="1">
      <c r="A76" s="373"/>
      <c r="N76" s="33"/>
      <c r="O76" s="33"/>
    </row>
    <row r="77" spans="1:15" s="52" customFormat="1" ht="12.75" customHeight="1">
      <c r="A77" s="373"/>
      <c r="N77" s="33"/>
      <c r="O77" s="33"/>
    </row>
    <row r="78" spans="1:15" s="52" customFormat="1" ht="12.75" customHeight="1">
      <c r="A78" s="373"/>
      <c r="N78" s="33"/>
      <c r="O78" s="33"/>
    </row>
    <row r="79" spans="1:15" s="52" customFormat="1" ht="12.75" customHeight="1">
      <c r="A79" s="373"/>
      <c r="N79" s="33"/>
      <c r="O79" s="33"/>
    </row>
    <row r="80" spans="1:15" s="52" customFormat="1" ht="12.75" customHeight="1">
      <c r="A80" s="373"/>
      <c r="N80" s="33"/>
      <c r="O80" s="33"/>
    </row>
    <row r="81" spans="1:15" s="52" customFormat="1" ht="12.75" customHeight="1">
      <c r="A81" s="373"/>
      <c r="N81" s="33"/>
      <c r="O81" s="33"/>
    </row>
    <row r="82" spans="1:15" s="52" customFormat="1" ht="12.75" customHeight="1">
      <c r="A82" s="373"/>
      <c r="N82" s="33"/>
      <c r="O82" s="33"/>
    </row>
    <row r="83" spans="1:15" s="52" customFormat="1" ht="12.75" customHeight="1">
      <c r="A83" s="373"/>
      <c r="N83" s="33"/>
      <c r="O83" s="33"/>
    </row>
    <row r="84" spans="1:15" s="52" customFormat="1" ht="12.75" customHeight="1">
      <c r="A84" s="373"/>
      <c r="N84" s="33"/>
      <c r="O84" s="33"/>
    </row>
    <row r="85" spans="1:15" s="52" customFormat="1" ht="12.75" customHeight="1">
      <c r="A85" s="373"/>
      <c r="N85" s="33"/>
      <c r="O85" s="33"/>
    </row>
    <row r="86" spans="1:15" s="52" customFormat="1" ht="12.75" customHeight="1">
      <c r="A86" s="373"/>
      <c r="N86" s="33"/>
      <c r="O86" s="33"/>
    </row>
    <row r="87" spans="1:15" s="52" customFormat="1" ht="12.75" customHeight="1">
      <c r="A87" s="373"/>
      <c r="N87" s="33"/>
      <c r="O87" s="33"/>
    </row>
    <row r="88" spans="1:15" s="52" customFormat="1" ht="12.75" customHeight="1">
      <c r="A88" s="373"/>
      <c r="N88" s="33"/>
      <c r="O88" s="33"/>
    </row>
    <row r="89" spans="1:15" s="52" customFormat="1" ht="12.75" customHeight="1">
      <c r="A89" s="373"/>
      <c r="N89" s="33"/>
      <c r="O89" s="33"/>
    </row>
    <row r="90" spans="1:15" s="52" customFormat="1" ht="12.75" customHeight="1">
      <c r="A90" s="373"/>
      <c r="N90" s="33"/>
      <c r="O90" s="33"/>
    </row>
    <row r="91" spans="1:15" s="52" customFormat="1" ht="12.75" customHeight="1">
      <c r="A91" s="373"/>
      <c r="N91" s="33"/>
      <c r="O91" s="33"/>
    </row>
    <row r="92" spans="1:15" s="52" customFormat="1" ht="12.75" customHeight="1">
      <c r="A92" s="373"/>
      <c r="N92" s="33"/>
      <c r="O92" s="33"/>
    </row>
    <row r="93" spans="1:15" s="52" customFormat="1" ht="12.75" customHeight="1">
      <c r="A93" s="373"/>
      <c r="N93" s="33"/>
      <c r="O93" s="33"/>
    </row>
    <row r="94" spans="1:15" s="52" customFormat="1" ht="12.75" customHeight="1">
      <c r="A94" s="373"/>
      <c r="N94" s="33"/>
      <c r="O94" s="33"/>
    </row>
    <row r="95" spans="1:15" s="52" customFormat="1" ht="12.75" customHeight="1">
      <c r="A95" s="373"/>
      <c r="N95" s="33"/>
      <c r="O95" s="33"/>
    </row>
    <row r="96" spans="1:15" ht="12.75" customHeight="1">
      <c r="A96" s="376"/>
      <c r="H96" s="33"/>
    </row>
    <row r="97" spans="1:8" ht="12.75" customHeight="1">
      <c r="A97" s="376"/>
      <c r="H97" s="33"/>
    </row>
    <row r="98" spans="1:8" ht="12.75" customHeight="1">
      <c r="A98" s="376"/>
      <c r="H98" s="33"/>
    </row>
    <row r="99" spans="1:8" ht="12.75" customHeight="1">
      <c r="A99" s="376"/>
      <c r="H99" s="33"/>
    </row>
    <row r="100" spans="1:8" ht="12.75" customHeight="1">
      <c r="A100" s="376"/>
      <c r="H100" s="33"/>
    </row>
    <row r="101" spans="1:8" ht="12.75" customHeight="1">
      <c r="A101" s="376"/>
      <c r="H101" s="33"/>
    </row>
    <row r="102" spans="1:8" ht="12.75" customHeight="1">
      <c r="A102" s="376"/>
      <c r="H102" s="33"/>
    </row>
    <row r="103" spans="1:8" ht="12.75" customHeight="1">
      <c r="A103" s="376"/>
      <c r="H103" s="33"/>
    </row>
    <row r="104" spans="1:8" ht="12.75" customHeight="1">
      <c r="A104" s="376"/>
      <c r="H104" s="33"/>
    </row>
    <row r="105" spans="1:8" ht="12.75" customHeight="1">
      <c r="A105" s="376"/>
      <c r="H105" s="33"/>
    </row>
    <row r="106" spans="1:8" ht="12.75" customHeight="1">
      <c r="A106" s="376"/>
      <c r="H106" s="33"/>
    </row>
    <row r="107" spans="1:8" ht="12.75" customHeight="1">
      <c r="A107" s="376"/>
      <c r="H107" s="33"/>
    </row>
    <row r="108" spans="1:8" ht="12.75" customHeight="1">
      <c r="A108" s="376"/>
      <c r="H108" s="33"/>
    </row>
    <row r="109" spans="1:8" ht="12.75" customHeight="1">
      <c r="A109" s="376"/>
      <c r="H109" s="33"/>
    </row>
    <row r="110" spans="1:8" ht="12.75" customHeight="1">
      <c r="A110" s="376"/>
      <c r="H110" s="33"/>
    </row>
    <row r="111" spans="1:8" ht="12.75" customHeight="1">
      <c r="A111" s="376"/>
      <c r="H111" s="33"/>
    </row>
    <row r="112" spans="1:8" ht="12.75" customHeight="1">
      <c r="A112" s="376"/>
      <c r="H112" s="33"/>
    </row>
    <row r="113" spans="1:8" ht="12.75" customHeight="1">
      <c r="A113" s="376"/>
      <c r="H113" s="33"/>
    </row>
    <row r="114" spans="1:8" ht="12.75" customHeight="1">
      <c r="A114" s="376"/>
      <c r="H114" s="33"/>
    </row>
    <row r="115" spans="1:8" ht="12.75" customHeight="1">
      <c r="A115" s="376"/>
      <c r="H115" s="33"/>
    </row>
    <row r="116" spans="1:8" ht="12.75" customHeight="1">
      <c r="A116" s="376"/>
      <c r="H116" s="33"/>
    </row>
    <row r="117" spans="1:8" ht="12.75" customHeight="1">
      <c r="A117" s="376"/>
      <c r="H117" s="33"/>
    </row>
    <row r="118" spans="1:8" ht="12.75" customHeight="1">
      <c r="A118" s="376"/>
      <c r="H118" s="33"/>
    </row>
    <row r="119" spans="1:8" ht="12.75" customHeight="1">
      <c r="A119" s="376"/>
      <c r="H119" s="33"/>
    </row>
    <row r="120" spans="1:8" ht="12.75" customHeight="1">
      <c r="A120" s="376"/>
      <c r="H120" s="33"/>
    </row>
    <row r="121" spans="1:8" ht="12.75" customHeight="1">
      <c r="A121" s="376"/>
      <c r="H121" s="33"/>
    </row>
    <row r="122" spans="1:8" ht="12.75" customHeight="1">
      <c r="A122" s="376"/>
      <c r="H122" s="33"/>
    </row>
    <row r="123" spans="1:8" ht="12.75" customHeight="1">
      <c r="A123" s="376"/>
      <c r="H123" s="33"/>
    </row>
    <row r="124" spans="1:8" ht="12.75" customHeight="1">
      <c r="A124" s="376"/>
      <c r="H124" s="33"/>
    </row>
    <row r="125" spans="1:8" ht="12.75" customHeight="1">
      <c r="A125" s="376"/>
      <c r="H125" s="33"/>
    </row>
    <row r="126" spans="1:8" ht="12.75" customHeight="1">
      <c r="A126" s="376"/>
      <c r="H126" s="33"/>
    </row>
    <row r="127" spans="1:8" ht="12.75" customHeight="1">
      <c r="A127" s="376"/>
      <c r="H127" s="33"/>
    </row>
    <row r="128" spans="1:8" ht="12">
      <c r="A128" s="376"/>
      <c r="H128" s="33"/>
    </row>
    <row r="129" spans="1:8" ht="12">
      <c r="A129" s="376"/>
      <c r="H129" s="33"/>
    </row>
    <row r="130" spans="1:8" ht="12">
      <c r="H130" s="33"/>
    </row>
    <row r="131" spans="1:8" ht="12">
      <c r="H131" s="33"/>
    </row>
    <row r="132" spans="1:8" ht="12">
      <c r="H132" s="33"/>
    </row>
    <row r="133" spans="1:8" ht="12">
      <c r="H133" s="33"/>
    </row>
    <row r="134" spans="1:8" ht="12">
      <c r="H134" s="33"/>
    </row>
    <row r="135" spans="1:8" ht="12">
      <c r="H135" s="33"/>
    </row>
  </sheetData>
  <mergeCells count="2">
    <mergeCell ref="C6:G6"/>
    <mergeCell ref="I6:M6"/>
  </mergeCells>
  <pageMargins left="0.75" right="0.75" top="1" bottom="1" header="0.5" footer="0.5"/>
  <pageSetup paperSize="9" scale="75" orientation="landscape" r:id="rId1"/>
  <headerFooter alignWithMargins="0">
    <oddFooter>&amp;R&amp;9&amp;P</oddFooter>
  </headerFooter>
</worksheet>
</file>

<file path=xl/worksheets/sheet51.xml><?xml version="1.0" encoding="utf-8"?>
<worksheet xmlns="http://schemas.openxmlformats.org/spreadsheetml/2006/main" xmlns:r="http://schemas.openxmlformats.org/officeDocument/2006/relationships">
  <sheetPr codeName="Sheet72">
    <pageSetUpPr fitToPage="1"/>
  </sheetPr>
  <dimension ref="A1:O61"/>
  <sheetViews>
    <sheetView showGridLines="0" zoomScaleNormal="100" workbookViewId="0"/>
  </sheetViews>
  <sheetFormatPr defaultRowHeight="12"/>
  <cols>
    <col min="1" max="1" width="2.140625" style="6" customWidth="1"/>
    <col min="2" max="2" width="49.7109375" style="6" customWidth="1"/>
    <col min="3" max="9" width="12.42578125" style="6" customWidth="1"/>
    <col min="10" max="10" width="2.140625" style="6" customWidth="1"/>
    <col min="11" max="15" width="3.5703125" style="6" customWidth="1"/>
    <col min="16" max="16384" width="9.140625" style="6"/>
  </cols>
  <sheetData>
    <row r="1" spans="1:12" ht="9" customHeight="1">
      <c r="A1" s="537">
        <v>1462</v>
      </c>
      <c r="B1" s="4"/>
    </row>
    <row r="2" spans="1:12" ht="15.75">
      <c r="A2" s="4"/>
      <c r="B2" s="266" t="s">
        <v>464</v>
      </c>
      <c r="C2" s="143" t="s">
        <v>296</v>
      </c>
      <c r="F2" s="143"/>
      <c r="G2" s="143"/>
      <c r="H2" s="143"/>
      <c r="I2" s="934"/>
    </row>
    <row r="3" spans="1:12" ht="15.75">
      <c r="A3" s="4"/>
      <c r="B3" s="144" t="s">
        <v>338</v>
      </c>
      <c r="C3" s="147"/>
      <c r="F3" s="159"/>
      <c r="G3" s="159"/>
      <c r="H3" s="159"/>
      <c r="I3" s="159"/>
    </row>
    <row r="4" spans="1:12">
      <c r="A4" s="4"/>
      <c r="B4" s="146"/>
      <c r="C4" s="147" t="s">
        <v>632</v>
      </c>
      <c r="F4" s="147"/>
      <c r="G4" s="147"/>
      <c r="H4" s="147"/>
      <c r="I4" s="147" t="s">
        <v>5</v>
      </c>
    </row>
    <row r="5" spans="1:12">
      <c r="A5" s="4"/>
      <c r="B5" s="148"/>
      <c r="C5" s="936" t="s">
        <v>6</v>
      </c>
      <c r="F5" s="149" t="s">
        <v>6</v>
      </c>
      <c r="G5" s="149"/>
      <c r="H5" s="149"/>
      <c r="I5" s="149"/>
    </row>
    <row r="6" spans="1:12" s="10" customFormat="1" ht="12" customHeight="1">
      <c r="A6" s="8"/>
      <c r="B6" s="166"/>
      <c r="C6" s="316" t="s">
        <v>760</v>
      </c>
      <c r="F6" s="884" t="s">
        <v>709</v>
      </c>
      <c r="G6" s="885" t="s">
        <v>693</v>
      </c>
      <c r="H6" s="885" t="s">
        <v>671</v>
      </c>
      <c r="I6" s="1060" t="s">
        <v>670</v>
      </c>
      <c r="L6" s="1118"/>
    </row>
    <row r="7" spans="1:12" s="10" customFormat="1" ht="12" customHeight="1">
      <c r="A7" s="8"/>
      <c r="B7" s="135"/>
      <c r="C7" s="315" t="s">
        <v>677</v>
      </c>
      <c r="F7" s="153"/>
      <c r="G7" s="153"/>
      <c r="H7" s="153"/>
      <c r="I7" s="153"/>
    </row>
    <row r="8" spans="1:12" ht="12" customHeight="1">
      <c r="A8" s="8"/>
      <c r="B8" s="137"/>
      <c r="C8" s="921"/>
      <c r="F8" s="154"/>
      <c r="G8" s="154"/>
      <c r="H8" s="154"/>
      <c r="I8" s="154"/>
    </row>
    <row r="9" spans="1:12">
      <c r="A9" s="8"/>
      <c r="B9" s="384" t="s">
        <v>331</v>
      </c>
      <c r="C9" s="494">
        <v>1462</v>
      </c>
      <c r="F9" s="494">
        <v>1449</v>
      </c>
      <c r="G9" s="494">
        <v>1134</v>
      </c>
      <c r="H9" s="494">
        <v>1237</v>
      </c>
      <c r="I9" s="494">
        <v>1090</v>
      </c>
    </row>
    <row r="10" spans="1:12">
      <c r="A10" s="8"/>
      <c r="B10" s="384" t="s">
        <v>621</v>
      </c>
      <c r="C10" s="494">
        <v>878</v>
      </c>
      <c r="F10" s="494">
        <v>884</v>
      </c>
      <c r="G10" s="494">
        <v>736</v>
      </c>
      <c r="H10" s="494">
        <v>762</v>
      </c>
      <c r="I10" s="494">
        <v>768</v>
      </c>
    </row>
    <row r="11" spans="1:12">
      <c r="A11" s="8"/>
      <c r="B11" s="384" t="s">
        <v>623</v>
      </c>
      <c r="C11" s="494">
        <v>18</v>
      </c>
      <c r="F11" s="494">
        <v>17</v>
      </c>
      <c r="G11" s="494">
        <v>11</v>
      </c>
      <c r="H11" s="494">
        <v>18</v>
      </c>
      <c r="I11" s="494">
        <v>16</v>
      </c>
    </row>
    <row r="12" spans="1:12">
      <c r="A12" s="8"/>
      <c r="B12" s="384" t="s">
        <v>333</v>
      </c>
      <c r="C12" s="494">
        <v>3</v>
      </c>
      <c r="F12" s="494">
        <v>4</v>
      </c>
      <c r="G12" s="494">
        <v>8</v>
      </c>
      <c r="H12" s="494">
        <v>4</v>
      </c>
      <c r="I12" s="494">
        <v>1</v>
      </c>
    </row>
    <row r="13" spans="1:12">
      <c r="A13" s="8"/>
      <c r="B13" s="384" t="s">
        <v>334</v>
      </c>
      <c r="C13" s="494">
        <v>250</v>
      </c>
      <c r="F13" s="494">
        <v>259</v>
      </c>
      <c r="G13" s="494">
        <v>178</v>
      </c>
      <c r="H13" s="494">
        <v>183</v>
      </c>
      <c r="I13" s="494">
        <v>186</v>
      </c>
    </row>
    <row r="14" spans="1:12" s="8" customFormat="1">
      <c r="A14" s="44"/>
      <c r="B14" s="519" t="s">
        <v>335</v>
      </c>
      <c r="C14" s="536">
        <v>19</v>
      </c>
      <c r="F14" s="536">
        <v>21</v>
      </c>
      <c r="G14" s="536">
        <v>20</v>
      </c>
      <c r="H14" s="536">
        <v>19</v>
      </c>
      <c r="I14" s="536">
        <v>19</v>
      </c>
    </row>
    <row r="15" spans="1:12" s="15" customFormat="1">
      <c r="A15" s="8"/>
      <c r="B15" s="935" t="s">
        <v>629</v>
      </c>
      <c r="C15" s="512">
        <v>2630</v>
      </c>
      <c r="F15" s="512">
        <v>2634</v>
      </c>
      <c r="G15" s="512">
        <v>2087</v>
      </c>
      <c r="H15" s="512">
        <v>2223</v>
      </c>
      <c r="I15" s="512">
        <v>2080</v>
      </c>
    </row>
    <row r="16" spans="1:12">
      <c r="A16" s="8"/>
      <c r="B16" s="383"/>
      <c r="C16" s="494"/>
      <c r="F16" s="494"/>
      <c r="G16" s="494"/>
      <c r="H16" s="494"/>
      <c r="I16" s="494"/>
    </row>
    <row r="17" spans="1:15">
      <c r="A17" s="8"/>
      <c r="B17" s="384" t="s">
        <v>624</v>
      </c>
      <c r="C17" s="494">
        <v>347</v>
      </c>
      <c r="F17" s="494">
        <v>367</v>
      </c>
      <c r="G17" s="494">
        <v>386</v>
      </c>
      <c r="H17" s="494">
        <v>360</v>
      </c>
      <c r="I17" s="494">
        <v>370</v>
      </c>
    </row>
    <row r="18" spans="1:15">
      <c r="A18" s="8"/>
      <c r="B18" s="519" t="s">
        <v>625</v>
      </c>
      <c r="C18" s="536">
        <v>0</v>
      </c>
      <c r="F18" s="536">
        <v>0</v>
      </c>
      <c r="G18" s="536">
        <v>0</v>
      </c>
      <c r="H18" s="536">
        <v>1</v>
      </c>
      <c r="I18" s="536">
        <v>1</v>
      </c>
    </row>
    <row r="19" spans="1:15" s="14" customFormat="1">
      <c r="A19" s="8"/>
      <c r="B19" s="935" t="s">
        <v>337</v>
      </c>
      <c r="C19" s="512">
        <v>347</v>
      </c>
      <c r="E19" s="25"/>
      <c r="F19" s="512">
        <v>367</v>
      </c>
      <c r="G19" s="512">
        <v>386</v>
      </c>
      <c r="H19" s="512">
        <v>361</v>
      </c>
      <c r="I19" s="512">
        <v>371</v>
      </c>
    </row>
    <row r="20" spans="1:15">
      <c r="A20" s="8"/>
      <c r="B20" s="384"/>
      <c r="C20" s="494"/>
      <c r="F20" s="494"/>
      <c r="G20" s="494"/>
      <c r="H20" s="494"/>
      <c r="I20" s="494"/>
    </row>
    <row r="21" spans="1:15">
      <c r="A21" s="8"/>
      <c r="B21" s="384" t="s">
        <v>617</v>
      </c>
      <c r="C21" s="494">
        <v>60</v>
      </c>
      <c r="F21" s="494">
        <v>69</v>
      </c>
      <c r="G21" s="494">
        <v>70</v>
      </c>
      <c r="H21" s="494">
        <v>76</v>
      </c>
      <c r="I21" s="494">
        <v>72</v>
      </c>
    </row>
    <row r="22" spans="1:15">
      <c r="A22" s="8"/>
      <c r="B22" s="1154" t="s">
        <v>627</v>
      </c>
      <c r="C22" s="509">
        <v>60</v>
      </c>
      <c r="E22" s="25"/>
      <c r="F22" s="509">
        <v>69</v>
      </c>
      <c r="G22" s="509">
        <v>70</v>
      </c>
      <c r="H22" s="509">
        <v>76</v>
      </c>
      <c r="I22" s="509">
        <v>72</v>
      </c>
    </row>
    <row r="23" spans="1:15">
      <c r="A23" s="8"/>
      <c r="B23" s="519" t="s">
        <v>29</v>
      </c>
      <c r="C23" s="536">
        <v>286</v>
      </c>
      <c r="F23" s="536">
        <v>277</v>
      </c>
      <c r="G23" s="536">
        <v>269</v>
      </c>
      <c r="H23" s="536">
        <v>259</v>
      </c>
      <c r="I23" s="536">
        <v>281</v>
      </c>
    </row>
    <row r="24" spans="1:15" s="14" customFormat="1">
      <c r="A24" s="8"/>
      <c r="B24" s="935" t="s">
        <v>343</v>
      </c>
      <c r="C24" s="512">
        <v>3323</v>
      </c>
      <c r="E24" s="25"/>
      <c r="F24" s="512">
        <v>3347</v>
      </c>
      <c r="G24" s="512">
        <v>2812</v>
      </c>
      <c r="H24" s="512">
        <v>2919</v>
      </c>
      <c r="I24" s="512">
        <v>2804</v>
      </c>
    </row>
    <row r="25" spans="1:15" s="14" customFormat="1">
      <c r="A25" s="8"/>
      <c r="B25" s="384"/>
      <c r="C25" s="512"/>
      <c r="E25" s="25"/>
      <c r="F25" s="512"/>
      <c r="G25" s="512"/>
      <c r="H25" s="512"/>
      <c r="I25" s="512"/>
    </row>
    <row r="26" spans="1:15">
      <c r="A26" s="44"/>
      <c r="B26" s="384" t="s">
        <v>615</v>
      </c>
      <c r="C26" s="536">
        <v>7</v>
      </c>
      <c r="F26" s="536">
        <v>7</v>
      </c>
      <c r="G26" s="536">
        <v>7</v>
      </c>
      <c r="H26" s="536">
        <v>7</v>
      </c>
      <c r="I26" s="536">
        <v>7</v>
      </c>
    </row>
    <row r="27" spans="1:15" s="14" customFormat="1">
      <c r="A27" s="10"/>
      <c r="B27" s="394" t="s">
        <v>61</v>
      </c>
      <c r="C27" s="497">
        <v>3330</v>
      </c>
      <c r="E27" s="25"/>
      <c r="F27" s="497">
        <v>3354</v>
      </c>
      <c r="G27" s="497">
        <v>2819</v>
      </c>
      <c r="H27" s="497">
        <v>2926</v>
      </c>
      <c r="I27" s="497">
        <v>2811</v>
      </c>
    </row>
    <row r="28" spans="1:15">
      <c r="A28" s="15"/>
      <c r="B28" s="384"/>
      <c r="C28" s="500"/>
      <c r="F28" s="1136"/>
      <c r="G28" s="1136"/>
      <c r="H28" s="1136"/>
      <c r="I28" s="1136"/>
    </row>
    <row r="29" spans="1:15" s="14" customFormat="1">
      <c r="A29" s="10"/>
      <c r="B29" s="396" t="s">
        <v>616</v>
      </c>
      <c r="C29" s="956">
        <v>67.721768281365001</v>
      </c>
      <c r="F29" s="579"/>
      <c r="G29" s="579"/>
      <c r="H29" s="579"/>
      <c r="I29" s="579"/>
      <c r="K29" s="6"/>
      <c r="L29" s="6"/>
      <c r="M29" s="6"/>
      <c r="N29" s="6"/>
      <c r="O29" s="6"/>
    </row>
    <row r="30" spans="1:15" ht="12" customHeight="1">
      <c r="A30" s="10"/>
      <c r="C30" s="10"/>
    </row>
    <row r="31" spans="1:15" ht="12" customHeight="1"/>
    <row r="32" spans="1:15" ht="15.75">
      <c r="A32" s="4"/>
      <c r="B32" s="266" t="s">
        <v>464</v>
      </c>
      <c r="C32" s="142"/>
      <c r="D32" s="142"/>
      <c r="E32" s="142"/>
      <c r="F32" s="142"/>
      <c r="G32" s="142"/>
      <c r="H32" s="142"/>
      <c r="I32" s="366"/>
    </row>
    <row r="33" spans="1:15" ht="15.75">
      <c r="A33" s="4"/>
      <c r="B33" s="144" t="s">
        <v>449</v>
      </c>
      <c r="C33" s="145"/>
      <c r="D33" s="145"/>
      <c r="E33" s="145"/>
      <c r="F33" s="145"/>
      <c r="G33" s="145"/>
      <c r="H33" s="145"/>
      <c r="I33" s="145"/>
    </row>
    <row r="34" spans="1:15" ht="12" customHeight="1">
      <c r="A34" s="4"/>
      <c r="B34" s="146"/>
      <c r="C34" s="145"/>
      <c r="D34" s="145"/>
      <c r="E34" s="145"/>
      <c r="F34" s="145"/>
      <c r="G34" s="145"/>
      <c r="H34" s="145"/>
      <c r="I34" s="147" t="s">
        <v>5</v>
      </c>
    </row>
    <row r="35" spans="1:15" ht="12" customHeight="1">
      <c r="A35" s="4"/>
      <c r="B35" s="148"/>
      <c r="C35" s="149" t="s">
        <v>6</v>
      </c>
      <c r="D35" s="149"/>
      <c r="E35" s="149"/>
      <c r="F35" s="149"/>
      <c r="G35" s="149"/>
      <c r="H35" s="149"/>
      <c r="I35" s="149"/>
    </row>
    <row r="36" spans="1:15" ht="12" customHeight="1">
      <c r="A36" s="4"/>
      <c r="B36" s="314"/>
      <c r="C36" s="1162" t="s">
        <v>707</v>
      </c>
      <c r="D36" s="1163"/>
      <c r="E36" s="1163"/>
      <c r="F36" s="1163"/>
      <c r="G36" s="1163"/>
      <c r="H36" s="1163"/>
      <c r="I36" s="1164"/>
    </row>
    <row r="37" spans="1:15" ht="12" customHeight="1">
      <c r="B37" s="138"/>
      <c r="C37" s="358"/>
      <c r="D37" s="358"/>
      <c r="E37" s="358"/>
      <c r="F37" s="358"/>
      <c r="G37" s="358"/>
      <c r="H37" s="358"/>
      <c r="I37" s="153"/>
      <c r="J37" s="10"/>
    </row>
    <row r="38" spans="1:15" ht="12" customHeight="1">
      <c r="B38" s="138"/>
      <c r="C38" s="11" t="s">
        <v>339</v>
      </c>
      <c r="D38" s="11" t="s">
        <v>255</v>
      </c>
      <c r="E38" s="11" t="s">
        <v>326</v>
      </c>
      <c r="F38" s="11" t="s">
        <v>340</v>
      </c>
      <c r="G38" s="11" t="s">
        <v>341</v>
      </c>
      <c r="H38" s="11" t="s">
        <v>342</v>
      </c>
      <c r="I38" s="263" t="s">
        <v>91</v>
      </c>
      <c r="J38" s="10"/>
    </row>
    <row r="39" spans="1:15" ht="12" customHeight="1">
      <c r="B39" s="383" t="s">
        <v>445</v>
      </c>
      <c r="C39" s="11"/>
      <c r="D39" s="11"/>
      <c r="E39" s="11"/>
      <c r="F39" s="11"/>
      <c r="G39" s="11"/>
      <c r="H39" s="11"/>
      <c r="I39" s="263"/>
      <c r="J39" s="10"/>
    </row>
    <row r="40" spans="1:15" ht="12" customHeight="1">
      <c r="B40" s="387" t="s">
        <v>333</v>
      </c>
      <c r="C40" s="502">
        <v>0</v>
      </c>
      <c r="D40" s="502">
        <v>0</v>
      </c>
      <c r="E40" s="502">
        <v>1</v>
      </c>
      <c r="F40" s="502">
        <v>2</v>
      </c>
      <c r="G40" s="502">
        <v>0</v>
      </c>
      <c r="H40" s="502">
        <v>0</v>
      </c>
      <c r="I40" s="589">
        <v>3</v>
      </c>
      <c r="J40" s="642"/>
    </row>
    <row r="41" spans="1:15" ht="12" customHeight="1">
      <c r="B41" s="387" t="s">
        <v>334</v>
      </c>
      <c r="C41" s="502">
        <v>74</v>
      </c>
      <c r="D41" s="502">
        <v>95</v>
      </c>
      <c r="E41" s="502">
        <v>70</v>
      </c>
      <c r="F41" s="502">
        <v>11</v>
      </c>
      <c r="G41" s="502">
        <v>0</v>
      </c>
      <c r="H41" s="502">
        <v>0</v>
      </c>
      <c r="I41" s="589">
        <v>250</v>
      </c>
      <c r="J41" s="642"/>
    </row>
    <row r="42" spans="1:15" ht="12" customHeight="1">
      <c r="B42" s="388" t="s">
        <v>335</v>
      </c>
      <c r="C42" s="502">
        <v>7</v>
      </c>
      <c r="D42" s="502">
        <v>2</v>
      </c>
      <c r="E42" s="502">
        <v>8</v>
      </c>
      <c r="F42" s="502">
        <v>0</v>
      </c>
      <c r="G42" s="502">
        <v>2</v>
      </c>
      <c r="H42" s="502">
        <v>0</v>
      </c>
      <c r="I42" s="589">
        <v>19</v>
      </c>
      <c r="J42" s="642"/>
    </row>
    <row r="43" spans="1:15" s="14" customFormat="1" ht="12" customHeight="1">
      <c r="B43" s="404" t="s">
        <v>91</v>
      </c>
      <c r="C43" s="569">
        <v>81</v>
      </c>
      <c r="D43" s="569">
        <v>97</v>
      </c>
      <c r="E43" s="569">
        <v>79</v>
      </c>
      <c r="F43" s="569">
        <v>13</v>
      </c>
      <c r="G43" s="569">
        <v>2</v>
      </c>
      <c r="H43" s="569">
        <v>0</v>
      </c>
      <c r="I43" s="497">
        <v>272</v>
      </c>
      <c r="J43" s="538"/>
      <c r="K43" s="6"/>
      <c r="N43" s="6"/>
      <c r="O43" s="6"/>
    </row>
    <row r="44" spans="1:15" ht="12" customHeight="1">
      <c r="B44" s="395"/>
      <c r="C44" s="496"/>
      <c r="D44" s="511"/>
      <c r="E44" s="511"/>
      <c r="F44" s="511"/>
      <c r="G44" s="511"/>
      <c r="H44" s="511"/>
      <c r="I44" s="507"/>
      <c r="J44" s="642"/>
    </row>
    <row r="45" spans="1:15" ht="12" customHeight="1">
      <c r="B45" s="386" t="s">
        <v>344</v>
      </c>
      <c r="C45" s="496"/>
      <c r="D45" s="496"/>
      <c r="E45" s="496"/>
      <c r="F45" s="496"/>
      <c r="G45" s="496"/>
      <c r="H45" s="496"/>
      <c r="I45" s="494"/>
      <c r="J45" s="642"/>
    </row>
    <row r="46" spans="1:15" ht="12" customHeight="1">
      <c r="B46" s="387" t="s">
        <v>563</v>
      </c>
      <c r="C46" s="502">
        <v>14</v>
      </c>
      <c r="D46" s="502">
        <v>178</v>
      </c>
      <c r="E46" s="502">
        <v>404</v>
      </c>
      <c r="F46" s="502">
        <v>120</v>
      </c>
      <c r="G46" s="502">
        <v>1</v>
      </c>
      <c r="H46" s="502">
        <v>161</v>
      </c>
      <c r="I46" s="589">
        <v>878</v>
      </c>
      <c r="J46" s="642"/>
    </row>
    <row r="47" spans="1:15" ht="12" customHeight="1">
      <c r="B47" s="387" t="s">
        <v>332</v>
      </c>
      <c r="C47" s="502">
        <v>0</v>
      </c>
      <c r="D47" s="502">
        <v>0</v>
      </c>
      <c r="E47" s="502">
        <v>0</v>
      </c>
      <c r="F47" s="502">
        <v>0</v>
      </c>
      <c r="G47" s="502">
        <v>17</v>
      </c>
      <c r="H47" s="502">
        <v>1</v>
      </c>
      <c r="I47" s="589">
        <v>18</v>
      </c>
      <c r="J47" s="642"/>
    </row>
    <row r="48" spans="1:15" ht="12" customHeight="1">
      <c r="B48" s="402" t="s">
        <v>91</v>
      </c>
      <c r="C48" s="569">
        <v>14</v>
      </c>
      <c r="D48" s="569">
        <v>178</v>
      </c>
      <c r="E48" s="569">
        <v>404</v>
      </c>
      <c r="F48" s="569">
        <v>120</v>
      </c>
      <c r="G48" s="569">
        <v>18</v>
      </c>
      <c r="H48" s="569">
        <v>162</v>
      </c>
      <c r="I48" s="497">
        <v>896</v>
      </c>
      <c r="J48" s="538"/>
    </row>
    <row r="49" spans="2:15" ht="12" customHeight="1">
      <c r="B49" s="387"/>
      <c r="C49" s="502"/>
      <c r="D49" s="502"/>
      <c r="E49" s="502"/>
      <c r="F49" s="502"/>
      <c r="G49" s="502"/>
      <c r="H49" s="502"/>
      <c r="I49" s="500"/>
      <c r="J49" s="642"/>
    </row>
    <row r="50" spans="2:15" s="14" customFormat="1" ht="12" customHeight="1">
      <c r="B50" s="405" t="s">
        <v>331</v>
      </c>
      <c r="C50" s="1020"/>
      <c r="D50" s="1020"/>
      <c r="E50" s="1020"/>
      <c r="F50" s="1020"/>
      <c r="G50" s="1020"/>
      <c r="H50" s="1020"/>
      <c r="I50" s="1032">
        <v>1462</v>
      </c>
      <c r="J50" s="642"/>
      <c r="K50" s="6"/>
      <c r="N50" s="6"/>
      <c r="O50" s="6"/>
    </row>
    <row r="51" spans="2:15" ht="12" customHeight="1">
      <c r="B51" s="406" t="s">
        <v>91</v>
      </c>
      <c r="C51" s="1014">
        <v>95</v>
      </c>
      <c r="D51" s="1014">
        <v>275</v>
      </c>
      <c r="E51" s="1014">
        <v>483</v>
      </c>
      <c r="F51" s="1014">
        <v>133</v>
      </c>
      <c r="G51" s="1014">
        <v>20</v>
      </c>
      <c r="H51" s="1014">
        <v>162</v>
      </c>
      <c r="I51" s="1033">
        <v>2630</v>
      </c>
      <c r="J51" s="538"/>
    </row>
    <row r="52" spans="2:15" ht="12" customHeight="1">
      <c r="C52" s="10"/>
      <c r="D52" s="10"/>
      <c r="E52" s="10"/>
      <c r="F52" s="10"/>
      <c r="G52" s="10"/>
      <c r="H52" s="10"/>
      <c r="I52" s="10"/>
      <c r="J52" s="10"/>
    </row>
    <row r="53" spans="2:15" ht="12" customHeight="1">
      <c r="C53" s="10"/>
      <c r="D53" s="10"/>
      <c r="E53" s="10"/>
      <c r="F53" s="10"/>
      <c r="G53" s="10"/>
      <c r="H53" s="10"/>
      <c r="I53" s="10"/>
      <c r="J53" s="10"/>
    </row>
    <row r="54" spans="2:15" ht="12" customHeight="1">
      <c r="I54" s="10"/>
    </row>
    <row r="55" spans="2:15" ht="12" customHeight="1">
      <c r="I55" s="10"/>
    </row>
    <row r="56" spans="2:15" ht="12" customHeight="1">
      <c r="I56" s="10"/>
    </row>
    <row r="57" spans="2:15" ht="12" customHeight="1"/>
    <row r="58" spans="2:15" ht="12" customHeight="1"/>
    <row r="59" spans="2:15" ht="12" customHeight="1"/>
    <row r="60" spans="2:15" ht="12" customHeight="1"/>
    <row r="61" spans="2:15" ht="12" customHeight="1"/>
  </sheetData>
  <mergeCells count="1">
    <mergeCell ref="C36:I36"/>
  </mergeCells>
  <pageMargins left="0.7" right="0.7" top="0.75" bottom="0.75" header="0.3" footer="0.3"/>
  <pageSetup paperSize="9" scale="71" orientation="landscape" r:id="rId1"/>
  <headerFooter>
    <oddFooter>&amp;R&amp;P</oddFooter>
  </headerFooter>
</worksheet>
</file>

<file path=xl/worksheets/sheet52.xml><?xml version="1.0" encoding="utf-8"?>
<worksheet xmlns="http://schemas.openxmlformats.org/spreadsheetml/2006/main" xmlns:r="http://schemas.openxmlformats.org/officeDocument/2006/relationships">
  <sheetPr codeName="Sheet35">
    <pageSetUpPr fitToPage="1"/>
  </sheetPr>
  <dimension ref="A1:K25"/>
  <sheetViews>
    <sheetView showGridLines="0" defaultGridColor="0" colorId="12" zoomScaleNormal="100" workbookViewId="0"/>
  </sheetViews>
  <sheetFormatPr defaultRowHeight="12"/>
  <cols>
    <col min="1" max="1" width="2.140625" style="28" customWidth="1"/>
    <col min="2" max="2" width="49.7109375" style="28" customWidth="1"/>
    <col min="3" max="6" width="16.28515625" style="28" customWidth="1"/>
    <col min="7" max="7" width="2.140625" style="28" customWidth="1"/>
    <col min="8" max="16384" width="9.140625" style="28"/>
  </cols>
  <sheetData>
    <row r="1" spans="1:11" s="6" customFormat="1">
      <c r="B1" s="4"/>
      <c r="C1" s="4"/>
      <c r="D1" s="4"/>
      <c r="E1" s="4"/>
      <c r="F1" s="4"/>
      <c r="G1" s="8"/>
      <c r="H1" s="8"/>
      <c r="I1" s="8"/>
      <c r="J1" s="8"/>
      <c r="K1" s="8"/>
    </row>
    <row r="2" spans="1:11" s="6" customFormat="1" ht="15.75">
      <c r="A2" s="4"/>
      <c r="B2" s="141" t="s">
        <v>280</v>
      </c>
      <c r="C2" s="142"/>
      <c r="D2" s="142"/>
      <c r="E2" s="142"/>
      <c r="F2" s="143"/>
      <c r="G2" s="8"/>
      <c r="H2" s="8"/>
      <c r="I2" s="8"/>
      <c r="J2" s="8"/>
      <c r="K2" s="8"/>
    </row>
    <row r="3" spans="1:11" s="6" customFormat="1" ht="15.75">
      <c r="A3" s="4"/>
      <c r="B3" s="267"/>
      <c r="C3" s="145"/>
      <c r="D3" s="145"/>
      <c r="E3" s="145"/>
      <c r="F3" s="159"/>
      <c r="G3" s="8"/>
      <c r="H3" s="8"/>
      <c r="J3" s="8"/>
      <c r="K3" s="8"/>
    </row>
    <row r="4" spans="1:11" s="6" customFormat="1">
      <c r="A4" s="4"/>
      <c r="B4" s="148"/>
      <c r="C4" s="149"/>
      <c r="D4" s="149"/>
      <c r="E4" s="149"/>
      <c r="F4" s="275"/>
      <c r="G4" s="8"/>
      <c r="H4" s="8"/>
      <c r="I4" s="8"/>
      <c r="J4" s="11"/>
      <c r="K4" s="8"/>
    </row>
    <row r="5" spans="1:11">
      <c r="B5" s="413" t="s">
        <v>759</v>
      </c>
      <c r="C5" s="272" t="s">
        <v>251</v>
      </c>
      <c r="D5" s="272" t="s">
        <v>253</v>
      </c>
      <c r="E5" s="272" t="s">
        <v>252</v>
      </c>
      <c r="F5" s="273" t="s">
        <v>260</v>
      </c>
    </row>
    <row r="6" spans="1:11" ht="13.5">
      <c r="B6" s="400"/>
      <c r="C6" s="107" t="s">
        <v>320</v>
      </c>
      <c r="D6" s="1044" t="s">
        <v>704</v>
      </c>
      <c r="E6" s="1044" t="s">
        <v>667</v>
      </c>
      <c r="F6" s="268" t="s">
        <v>261</v>
      </c>
    </row>
    <row r="7" spans="1:11">
      <c r="B7" s="386" t="s">
        <v>593</v>
      </c>
      <c r="C7" s="108"/>
      <c r="D7" s="108"/>
      <c r="E7" s="108"/>
      <c r="F7" s="163"/>
    </row>
    <row r="8" spans="1:11">
      <c r="B8" s="414"/>
      <c r="C8" s="108"/>
      <c r="D8" s="108"/>
      <c r="E8" s="108"/>
      <c r="F8" s="163"/>
    </row>
    <row r="9" spans="1:11">
      <c r="B9" s="400" t="s">
        <v>254</v>
      </c>
      <c r="C9" s="108" t="s">
        <v>345</v>
      </c>
      <c r="D9" s="108" t="s">
        <v>257</v>
      </c>
      <c r="E9" s="108" t="s">
        <v>345</v>
      </c>
      <c r="F9" s="322" t="s">
        <v>651</v>
      </c>
    </row>
    <row r="10" spans="1:11">
      <c r="B10" s="400"/>
      <c r="C10" s="108"/>
      <c r="D10" s="108"/>
      <c r="E10" s="108"/>
      <c r="F10" s="163"/>
    </row>
    <row r="11" spans="1:11">
      <c r="B11" s="387" t="s">
        <v>665</v>
      </c>
      <c r="C11" s="243" t="s">
        <v>651</v>
      </c>
      <c r="D11" s="1107" t="s">
        <v>256</v>
      </c>
      <c r="E11" s="1107" t="s">
        <v>256</v>
      </c>
      <c r="F11" s="269" t="s">
        <v>256</v>
      </c>
    </row>
    <row r="12" spans="1:11">
      <c r="B12" s="387"/>
      <c r="C12" s="243"/>
      <c r="D12" s="1107"/>
      <c r="E12" s="1107"/>
      <c r="F12" s="269"/>
    </row>
    <row r="13" spans="1:11">
      <c r="B13" s="389" t="s">
        <v>702</v>
      </c>
      <c r="C13" s="1106" t="s">
        <v>345</v>
      </c>
      <c r="D13" s="1108" t="s">
        <v>256</v>
      </c>
      <c r="E13" s="1108" t="s">
        <v>256</v>
      </c>
      <c r="F13" s="274" t="s">
        <v>256</v>
      </c>
    </row>
    <row r="14" spans="1:11">
      <c r="B14" s="400"/>
      <c r="C14" s="108"/>
      <c r="D14" s="108"/>
      <c r="E14" s="108"/>
      <c r="F14" s="163"/>
    </row>
    <row r="15" spans="1:11">
      <c r="B15" s="414" t="s">
        <v>286</v>
      </c>
      <c r="C15" s="108"/>
      <c r="D15" s="108"/>
      <c r="E15" s="108"/>
      <c r="F15" s="163"/>
    </row>
    <row r="16" spans="1:11">
      <c r="B16" s="400"/>
      <c r="C16" s="108"/>
      <c r="D16" s="108"/>
      <c r="E16" s="108"/>
      <c r="F16" s="163"/>
    </row>
    <row r="17" spans="2:6">
      <c r="B17" s="400" t="s">
        <v>287</v>
      </c>
      <c r="C17" s="108" t="s">
        <v>258</v>
      </c>
      <c r="D17" s="108" t="s">
        <v>259</v>
      </c>
      <c r="E17" s="108" t="s">
        <v>258</v>
      </c>
      <c r="F17" s="269" t="s">
        <v>256</v>
      </c>
    </row>
    <row r="18" spans="2:6">
      <c r="B18" s="400"/>
      <c r="C18" s="108"/>
      <c r="D18" s="108"/>
      <c r="E18" s="108"/>
      <c r="F18" s="163"/>
    </row>
    <row r="19" spans="2:6">
      <c r="B19" s="400" t="s">
        <v>328</v>
      </c>
      <c r="C19" s="108" t="s">
        <v>340</v>
      </c>
      <c r="D19" s="18" t="s">
        <v>701</v>
      </c>
      <c r="E19" s="108" t="s">
        <v>340</v>
      </c>
      <c r="F19" s="269" t="s">
        <v>256</v>
      </c>
    </row>
    <row r="20" spans="2:6">
      <c r="B20" s="400"/>
      <c r="C20" s="108"/>
      <c r="D20" s="108"/>
      <c r="E20" s="108"/>
      <c r="F20" s="163"/>
    </row>
    <row r="21" spans="2:6">
      <c r="B21" s="400" t="s">
        <v>292</v>
      </c>
      <c r="C21" s="18" t="s">
        <v>699</v>
      </c>
      <c r="D21" s="18" t="s">
        <v>700</v>
      </c>
      <c r="E21" s="108" t="s">
        <v>327</v>
      </c>
      <c r="F21" s="269" t="s">
        <v>256</v>
      </c>
    </row>
    <row r="22" spans="2:6">
      <c r="B22" s="389"/>
      <c r="C22" s="270"/>
      <c r="D22" s="270"/>
      <c r="E22" s="270"/>
      <c r="F22" s="271"/>
    </row>
    <row r="23" spans="2:6">
      <c r="B23" s="415"/>
    </row>
    <row r="24" spans="2:6">
      <c r="B24" s="739" t="s">
        <v>705</v>
      </c>
    </row>
    <row r="25" spans="2:6">
      <c r="B25" s="739"/>
    </row>
  </sheetData>
  <customSheetViews>
    <customSheetView guid="{F3793862-27FF-4569-9CF2-D31B14E4B13F}" colorId="12" showPageBreaks="1" showGridLines="0" fitToPage="1" showRuler="0">
      <selection activeCell="B50" sqref="B50"/>
      <pageMargins left="0.75" right="0.75" top="1" bottom="1" header="0.5" footer="0.5"/>
      <pageSetup paperSize="9" orientation="landscape" r:id="rId1"/>
      <headerFooter alignWithMargins="0">
        <oddFooter>&amp;R&amp;9&amp;P</oddFooter>
      </headerFooter>
    </customSheetView>
    <customSheetView guid="{8599CEE8-7E8B-484C-B2F0-6E8B40CAC0FA}" colorId="12" showPageBreaks="1" showGridLines="0" fitToPage="1" showRuler="0">
      <selection activeCell="I23" activeCellId="2" sqref="J25 F23 I23:I24"/>
      <pageMargins left="0.75" right="0.75" top="1" bottom="1" header="0.5" footer="0.5"/>
      <pageSetup paperSize="9" orientation="landscape" r:id="rId2"/>
      <headerFooter alignWithMargins="0"/>
    </customSheetView>
    <customSheetView guid="{98587979-EF82-4667-8669-DB03AA8C1E73}" colorId="12" showGridLines="0" fitToPage="1" showRuler="0">
      <pageMargins left="0.75" right="0.75" top="1" bottom="1" header="0.5" footer="0.5"/>
      <pageSetup paperSize="9" orientation="landscape" r:id="rId3"/>
      <headerFooter alignWithMargins="0"/>
    </customSheetView>
    <customSheetView guid="{D15F3CC7-B001-4F79-9D34-D171A1849FB9}" colorId="12" showGridLines="0" fitToPage="1" showRuler="0">
      <selection activeCell="B5" sqref="B5"/>
      <pageMargins left="0.75" right="0.75" top="1" bottom="1" header="0.5" footer="0.5"/>
      <pageSetup paperSize="9" orientation="landscape" r:id="rId4"/>
      <headerFooter alignWithMargins="0"/>
    </customSheetView>
  </customSheetViews>
  <phoneticPr fontId="0" type="noConversion"/>
  <pageMargins left="0.75" right="0.75" top="1" bottom="1" header="0.5" footer="0.5"/>
  <pageSetup paperSize="9" scale="55" orientation="landscape" r:id="rId5"/>
  <headerFooter alignWithMargins="0">
    <oddFooter>&amp;R&amp;9&amp;P</oddFooter>
  </headerFooter>
</worksheet>
</file>

<file path=xl/worksheets/sheet53.xml><?xml version="1.0" encoding="utf-8"?>
<worksheet xmlns="http://schemas.openxmlformats.org/spreadsheetml/2006/main" xmlns:r="http://schemas.openxmlformats.org/officeDocument/2006/relationships">
  <sheetPr codeName="Sheet36">
    <pageSetUpPr fitToPage="1"/>
  </sheetPr>
  <dimension ref="A1:E62"/>
  <sheetViews>
    <sheetView showGridLines="0" defaultGridColor="0" colorId="12" zoomScaleNormal="100" workbookViewId="0"/>
  </sheetViews>
  <sheetFormatPr defaultRowHeight="12"/>
  <cols>
    <col min="1" max="1" width="3.7109375" style="122" customWidth="1"/>
    <col min="2" max="2" width="4.5703125" style="122" customWidth="1"/>
    <col min="3" max="3" width="100.7109375" style="122" customWidth="1"/>
    <col min="4" max="4" width="9.140625" style="122"/>
    <col min="5" max="5" width="13.5703125" style="122" customWidth="1"/>
    <col min="6" max="16384" width="9.140625" style="122"/>
  </cols>
  <sheetData>
    <row r="1" spans="1:5" s="6" customFormat="1">
      <c r="A1" s="1148" t="s">
        <v>713</v>
      </c>
    </row>
    <row r="2" spans="1:5" s="1147" customFormat="1" ht="60" customHeight="1">
      <c r="A2" s="1191" t="s">
        <v>714</v>
      </c>
      <c r="B2" s="1191"/>
      <c r="C2" s="1191"/>
    </row>
    <row r="3" spans="1:5" s="6" customFormat="1" ht="13.5" customHeight="1"/>
    <row r="4" spans="1:5" s="6" customFormat="1" ht="13.5" customHeight="1">
      <c r="A4" s="1148" t="s">
        <v>715</v>
      </c>
    </row>
    <row r="5" spans="1:5" s="6" customFormat="1" ht="60" customHeight="1">
      <c r="A5" s="1190" t="s">
        <v>716</v>
      </c>
      <c r="B5" s="1190"/>
      <c r="C5" s="1190"/>
    </row>
    <row r="6" spans="1:5" s="6" customFormat="1" ht="13.5" customHeight="1"/>
    <row r="7" spans="1:5" s="6" customFormat="1">
      <c r="A7" s="1149" t="s">
        <v>717</v>
      </c>
      <c r="B7" s="10"/>
      <c r="C7" s="10"/>
      <c r="D7" s="10"/>
      <c r="E7" s="10"/>
    </row>
    <row r="8" spans="1:5" ht="108" customHeight="1">
      <c r="A8" s="1190" t="s">
        <v>718</v>
      </c>
      <c r="B8" s="1190"/>
      <c r="C8" s="1190"/>
      <c r="D8" s="6"/>
    </row>
    <row r="9" spans="1:5" ht="13.5" customHeight="1">
      <c r="A9" s="1150" t="s">
        <v>723</v>
      </c>
      <c r="D9" s="6"/>
    </row>
    <row r="10" spans="1:5" ht="13.5" customHeight="1">
      <c r="A10" s="1150" t="s">
        <v>724</v>
      </c>
    </row>
    <row r="11" spans="1:5" ht="13.5" customHeight="1">
      <c r="A11" s="1145" t="s">
        <v>719</v>
      </c>
      <c r="B11" s="122" t="s">
        <v>256</v>
      </c>
      <c r="C11" s="7" t="s">
        <v>747</v>
      </c>
    </row>
    <row r="12" spans="1:5" ht="24">
      <c r="A12" s="1145" t="s">
        <v>720</v>
      </c>
      <c r="B12" s="1152" t="s">
        <v>256</v>
      </c>
      <c r="C12" s="1151" t="s">
        <v>748</v>
      </c>
    </row>
    <row r="13" spans="1:5" ht="24">
      <c r="A13" s="1145" t="s">
        <v>721</v>
      </c>
      <c r="B13" s="1152" t="s">
        <v>256</v>
      </c>
      <c r="C13" s="1151" t="s">
        <v>749</v>
      </c>
    </row>
    <row r="14" spans="1:5" ht="13.5" customHeight="1">
      <c r="A14" s="1150" t="s">
        <v>725</v>
      </c>
    </row>
    <row r="15" spans="1:5" ht="13.5" customHeight="1">
      <c r="A15" s="1150" t="s">
        <v>726</v>
      </c>
    </row>
    <row r="16" spans="1:5" ht="13.5" customHeight="1">
      <c r="A16" s="1150" t="s">
        <v>727</v>
      </c>
    </row>
    <row r="17" spans="1:3" ht="13.5" customHeight="1">
      <c r="A17" s="1150" t="s">
        <v>728</v>
      </c>
    </row>
    <row r="18" spans="1:3" ht="13.5" customHeight="1">
      <c r="A18" s="1150" t="s">
        <v>729</v>
      </c>
    </row>
    <row r="19" spans="1:3" ht="24" customHeight="1">
      <c r="A19" s="1153" t="s">
        <v>750</v>
      </c>
      <c r="B19" s="1190" t="s">
        <v>751</v>
      </c>
      <c r="C19" s="1190"/>
    </row>
    <row r="20" spans="1:3" ht="24" customHeight="1">
      <c r="A20" s="1153" t="s">
        <v>730</v>
      </c>
      <c r="B20" s="1190" t="s">
        <v>752</v>
      </c>
      <c r="C20" s="1190"/>
    </row>
    <row r="21" spans="1:3">
      <c r="A21" s="1150" t="s">
        <v>731</v>
      </c>
      <c r="B21" s="7"/>
    </row>
    <row r="22" spans="1:3" ht="24" customHeight="1">
      <c r="A22" s="1153" t="s">
        <v>732</v>
      </c>
      <c r="B22" s="1190" t="s">
        <v>753</v>
      </c>
      <c r="C22" s="1190"/>
    </row>
    <row r="23" spans="1:3">
      <c r="A23" s="1150" t="s">
        <v>733</v>
      </c>
      <c r="B23" s="1146"/>
      <c r="C23" s="7"/>
    </row>
    <row r="24" spans="1:3">
      <c r="A24" s="1150" t="s">
        <v>734</v>
      </c>
      <c r="B24" s="1146"/>
      <c r="C24" s="7"/>
    </row>
    <row r="25" spans="1:3">
      <c r="A25" s="1150" t="s">
        <v>735</v>
      </c>
      <c r="C25" s="7"/>
    </row>
    <row r="26" spans="1:3" ht="24" customHeight="1">
      <c r="A26" s="1153" t="s">
        <v>736</v>
      </c>
      <c r="B26" s="1190" t="s">
        <v>754</v>
      </c>
      <c r="C26" s="1190"/>
    </row>
    <row r="27" spans="1:3" ht="24" customHeight="1">
      <c r="A27" s="1153" t="s">
        <v>737</v>
      </c>
      <c r="B27" s="1190" t="s">
        <v>755</v>
      </c>
      <c r="C27" s="1190"/>
    </row>
    <row r="28" spans="1:3" ht="24" customHeight="1">
      <c r="A28" s="1153" t="s">
        <v>738</v>
      </c>
      <c r="B28" s="1190" t="s">
        <v>756</v>
      </c>
      <c r="C28" s="1190"/>
    </row>
    <row r="29" spans="1:3">
      <c r="A29" s="1150" t="s">
        <v>739</v>
      </c>
      <c r="B29" s="7"/>
    </row>
    <row r="30" spans="1:3" ht="36" customHeight="1">
      <c r="A30" s="1153" t="s">
        <v>746</v>
      </c>
      <c r="B30" s="1190" t="s">
        <v>757</v>
      </c>
      <c r="C30" s="1190"/>
    </row>
    <row r="31" spans="1:3">
      <c r="A31" s="1150" t="s">
        <v>740</v>
      </c>
      <c r="B31" s="7"/>
    </row>
    <row r="32" spans="1:3">
      <c r="A32" s="1150" t="s">
        <v>741</v>
      </c>
      <c r="B32" s="7"/>
    </row>
    <row r="33" spans="1:3">
      <c r="A33" s="1150" t="s">
        <v>742</v>
      </c>
      <c r="B33" s="7"/>
    </row>
    <row r="34" spans="1:3" ht="24" customHeight="1">
      <c r="A34" s="1153" t="s">
        <v>743</v>
      </c>
      <c r="B34" s="1190" t="s">
        <v>758</v>
      </c>
      <c r="C34" s="1190"/>
    </row>
    <row r="35" spans="1:3">
      <c r="A35" s="1150" t="s">
        <v>744</v>
      </c>
      <c r="B35" s="7"/>
    </row>
    <row r="36" spans="1:3">
      <c r="A36" s="1150" t="s">
        <v>745</v>
      </c>
      <c r="B36" s="7"/>
    </row>
    <row r="37" spans="1:3">
      <c r="A37" s="331"/>
      <c r="B37" s="7"/>
    </row>
    <row r="38" spans="1:3" ht="72" customHeight="1">
      <c r="A38" s="1190" t="s">
        <v>722</v>
      </c>
      <c r="B38" s="1190"/>
      <c r="C38" s="1190"/>
    </row>
    <row r="39" spans="1:3">
      <c r="A39" s="1146"/>
      <c r="B39" s="7"/>
    </row>
    <row r="40" spans="1:3">
      <c r="A40" s="1146"/>
      <c r="B40" s="7"/>
    </row>
    <row r="41" spans="1:3">
      <c r="B41" s="7"/>
    </row>
    <row r="42" spans="1:3">
      <c r="A42" s="1146"/>
      <c r="B42" s="7"/>
    </row>
    <row r="43" spans="1:3">
      <c r="B43" s="7"/>
    </row>
    <row r="44" spans="1:3">
      <c r="B44" s="7"/>
    </row>
    <row r="45" spans="1:3">
      <c r="A45" s="1146"/>
      <c r="B45" s="7"/>
    </row>
    <row r="46" spans="1:3">
      <c r="B46" s="7"/>
    </row>
    <row r="47" spans="1:3">
      <c r="A47" s="1146"/>
      <c r="B47" s="7"/>
    </row>
    <row r="48" spans="1:3">
      <c r="B48" s="7"/>
    </row>
    <row r="49" spans="1:2">
      <c r="A49" s="1146"/>
      <c r="B49" s="7"/>
    </row>
    <row r="50" spans="1:2">
      <c r="A50" s="1146"/>
      <c r="B50" s="7"/>
    </row>
    <row r="51" spans="1:2">
      <c r="A51" s="1146"/>
      <c r="B51" s="7"/>
    </row>
    <row r="52" spans="1:2">
      <c r="B52" s="7"/>
    </row>
    <row r="53" spans="1:2">
      <c r="B53" s="7"/>
    </row>
    <row r="54" spans="1:2">
      <c r="A54" s="1146"/>
      <c r="B54" s="7"/>
    </row>
    <row r="55" spans="1:2">
      <c r="B55" s="7"/>
    </row>
    <row r="56" spans="1:2">
      <c r="A56" s="1146"/>
    </row>
    <row r="57" spans="1:2">
      <c r="A57" s="6"/>
    </row>
    <row r="58" spans="1:2">
      <c r="A58" s="6"/>
    </row>
    <row r="59" spans="1:2">
      <c r="A59" s="6"/>
    </row>
    <row r="60" spans="1:2">
      <c r="A60" s="6"/>
    </row>
    <row r="61" spans="1:2">
      <c r="A61" s="6"/>
    </row>
    <row r="62" spans="1:2">
      <c r="A62" s="6"/>
    </row>
  </sheetData>
  <customSheetViews>
    <customSheetView guid="{F3793862-27FF-4569-9CF2-D31B14E4B13F}" colorId="12" showPageBreaks="1" showGridLines="0" fitToPage="1" printArea="1" showRuler="0">
      <selection activeCell="A7" sqref="A7:IV7"/>
      <pageMargins left="0.75" right="0.75" top="1" bottom="1" header="0.5" footer="0.5"/>
      <pageSetup paperSize="9" scale="89" orientation="portrait" r:id="rId1"/>
      <headerFooter alignWithMargins="0"/>
    </customSheetView>
    <customSheetView guid="{8599CEE8-7E8B-484C-B2F0-6E8B40CAC0FA}" colorId="12" showPageBreaks="1" showGridLines="0" fitToPage="1" printArea="1" showRuler="0" topLeftCell="A7">
      <selection activeCell="I23" activeCellId="2" sqref="J25 F23 I23:I24"/>
      <pageMargins left="0.75" right="0.75" top="1" bottom="1" header="0.5" footer="0.5"/>
      <pageSetup paperSize="9" scale="89" orientation="portrait" r:id="rId2"/>
      <headerFooter alignWithMargins="0"/>
    </customSheetView>
    <customSheetView guid="{98587979-EF82-4667-8669-DB03AA8C1E73}" colorId="12" showPageBreaks="1" showGridLines="0" fitToPage="1" printArea="1" showRuler="0" topLeftCell="A7">
      <pageMargins left="0.75" right="0.75" top="1" bottom="1" header="0.5" footer="0.5"/>
      <pageSetup paperSize="9" scale="89" orientation="portrait" r:id="rId3"/>
      <headerFooter alignWithMargins="0"/>
    </customSheetView>
    <customSheetView guid="{D15F3CC7-B001-4F79-9D34-D171A1849FB9}" colorId="12" showPageBreaks="1" showGridLines="0" fitToPage="1" printArea="1" showRuler="0" topLeftCell="A7">
      <pageMargins left="0.75" right="0.75" top="1" bottom="1" header="0.5" footer="0.5"/>
      <pageSetup paperSize="9" scale="89" orientation="portrait" r:id="rId4"/>
      <headerFooter alignWithMargins="0"/>
    </customSheetView>
  </customSheetViews>
  <mergeCells count="12">
    <mergeCell ref="A2:C2"/>
    <mergeCell ref="A5:C5"/>
    <mergeCell ref="A8:C8"/>
    <mergeCell ref="B19:C19"/>
    <mergeCell ref="B20:C20"/>
    <mergeCell ref="A38:C38"/>
    <mergeCell ref="B22:C22"/>
    <mergeCell ref="B26:C26"/>
    <mergeCell ref="B27:C27"/>
    <mergeCell ref="B28:C28"/>
    <mergeCell ref="B30:C30"/>
    <mergeCell ref="B34:C34"/>
  </mergeCells>
  <phoneticPr fontId="0" type="noConversion"/>
  <pageMargins left="0.75" right="0.75" top="1" bottom="1" header="0.5" footer="0.5"/>
  <pageSetup paperSize="9" scale="74" orientation="portrait" r:id="rId5"/>
  <headerFooter alignWithMargins="0"/>
</worksheet>
</file>

<file path=xl/worksheets/sheet6.xml><?xml version="1.0" encoding="utf-8"?>
<worksheet xmlns="http://schemas.openxmlformats.org/spreadsheetml/2006/main" xmlns:r="http://schemas.openxmlformats.org/officeDocument/2006/relationships">
  <sheetPr codeName="Sheet26">
    <pageSetUpPr fitToPage="1"/>
  </sheetPr>
  <dimension ref="B1:M36"/>
  <sheetViews>
    <sheetView showGridLines="0" zoomScaleNormal="100" workbookViewId="0"/>
  </sheetViews>
  <sheetFormatPr defaultRowHeight="12"/>
  <cols>
    <col min="1" max="1" width="2.140625" style="88" customWidth="1"/>
    <col min="2" max="2" width="49.7109375" style="88" customWidth="1"/>
    <col min="3" max="7" width="11.28515625" style="88" customWidth="1"/>
    <col min="8" max="8" width="2.42578125" style="88" customWidth="1"/>
    <col min="9" max="13" width="11.28515625" style="88" customWidth="1"/>
    <col min="14" max="16384" width="9.140625" style="88"/>
  </cols>
  <sheetData>
    <row r="1" spans="2:13" ht="9" customHeight="1">
      <c r="B1" s="295"/>
    </row>
    <row r="2" spans="2:13" ht="15.75">
      <c r="B2" s="198" t="s">
        <v>3</v>
      </c>
      <c r="C2" s="199"/>
      <c r="D2" s="199"/>
      <c r="E2" s="200"/>
      <c r="F2" s="201"/>
      <c r="G2" s="143"/>
      <c r="H2" s="200"/>
      <c r="I2" s="199"/>
      <c r="J2" s="199"/>
      <c r="K2" s="200"/>
      <c r="L2" s="201"/>
      <c r="M2" s="143" t="s">
        <v>296</v>
      </c>
    </row>
    <row r="3" spans="2:13" ht="15.75">
      <c r="B3" s="144" t="s">
        <v>477</v>
      </c>
      <c r="C3" s="196"/>
      <c r="D3" s="196"/>
      <c r="E3" s="197"/>
      <c r="F3" s="197"/>
      <c r="G3" s="203"/>
      <c r="H3" s="197"/>
      <c r="I3" s="196"/>
      <c r="J3" s="196"/>
      <c r="K3" s="197"/>
      <c r="L3" s="197"/>
      <c r="M3" s="203"/>
    </row>
    <row r="4" spans="2:13" ht="10.5" customHeight="1">
      <c r="B4" s="245"/>
      <c r="C4" s="196"/>
      <c r="D4" s="196"/>
      <c r="E4" s="197"/>
      <c r="F4" s="197"/>
      <c r="G4" s="205"/>
      <c r="H4" s="197"/>
      <c r="I4" s="196"/>
      <c r="J4" s="196"/>
      <c r="K4" s="197"/>
      <c r="L4" s="197"/>
      <c r="M4" s="455" t="s">
        <v>5</v>
      </c>
    </row>
    <row r="5" spans="2:13">
      <c r="B5" s="246"/>
      <c r="C5" s="247" t="s">
        <v>6</v>
      </c>
      <c r="D5" s="247"/>
      <c r="E5" s="247"/>
      <c r="F5" s="247"/>
      <c r="G5" s="248"/>
      <c r="H5" s="247"/>
      <c r="I5" s="247" t="s">
        <v>6</v>
      </c>
      <c r="J5" s="247"/>
      <c r="K5" s="247"/>
      <c r="L5" s="247"/>
      <c r="M5" s="248"/>
    </row>
    <row r="6" spans="2:13">
      <c r="B6" s="250"/>
      <c r="C6" s="1155">
        <v>2010</v>
      </c>
      <c r="D6" s="1156"/>
      <c r="E6" s="1156"/>
      <c r="F6" s="1156"/>
      <c r="G6" s="1157"/>
      <c r="H6" s="166"/>
      <c r="I6" s="1155">
        <v>2011</v>
      </c>
      <c r="J6" s="1156"/>
      <c r="K6" s="1156"/>
      <c r="L6" s="1156"/>
      <c r="M6" s="1157"/>
    </row>
    <row r="7" spans="2:13">
      <c r="B7" s="251"/>
      <c r="C7" s="38" t="s">
        <v>7</v>
      </c>
      <c r="D7" s="38" t="s">
        <v>8</v>
      </c>
      <c r="E7" s="38" t="s">
        <v>9</v>
      </c>
      <c r="F7" s="38" t="s">
        <v>10</v>
      </c>
      <c r="G7" s="153" t="s">
        <v>24</v>
      </c>
      <c r="H7" s="90"/>
      <c r="I7" s="38" t="s">
        <v>7</v>
      </c>
      <c r="J7" s="38" t="s">
        <v>8</v>
      </c>
      <c r="K7" s="38" t="s">
        <v>9</v>
      </c>
      <c r="L7" s="38" t="s">
        <v>10</v>
      </c>
      <c r="M7" s="153" t="s">
        <v>24</v>
      </c>
    </row>
    <row r="8" spans="2:13">
      <c r="B8" s="250"/>
      <c r="C8" s="38" t="s">
        <v>11</v>
      </c>
      <c r="D8" s="38" t="s">
        <v>11</v>
      </c>
      <c r="E8" s="38" t="s">
        <v>11</v>
      </c>
      <c r="F8" s="38" t="s">
        <v>11</v>
      </c>
      <c r="G8" s="154" t="s">
        <v>25</v>
      </c>
      <c r="H8" s="90"/>
      <c r="I8" s="38" t="s">
        <v>11</v>
      </c>
      <c r="J8" s="38" t="s">
        <v>11</v>
      </c>
      <c r="K8" s="38" t="s">
        <v>11</v>
      </c>
      <c r="L8" s="38" t="s">
        <v>11</v>
      </c>
      <c r="M8" s="154" t="s">
        <v>25</v>
      </c>
    </row>
    <row r="9" spans="2:13">
      <c r="B9" s="252"/>
      <c r="C9" s="89"/>
      <c r="D9" s="89"/>
      <c r="E9" s="89"/>
      <c r="F9" s="89"/>
      <c r="G9" s="249"/>
      <c r="H9" s="89"/>
      <c r="I9" s="89"/>
      <c r="J9" s="89"/>
      <c r="K9" s="89"/>
      <c r="L9" s="89"/>
      <c r="M9" s="249"/>
    </row>
    <row r="10" spans="2:13">
      <c r="B10" s="252" t="s">
        <v>450</v>
      </c>
      <c r="C10" s="523"/>
      <c r="D10" s="523"/>
      <c r="E10" s="523"/>
      <c r="F10" s="523"/>
      <c r="G10" s="522"/>
      <c r="H10" s="523"/>
      <c r="I10" s="523"/>
      <c r="J10" s="523"/>
      <c r="K10" s="523"/>
      <c r="L10" s="523"/>
      <c r="M10" s="522"/>
    </row>
    <row r="11" spans="2:13">
      <c r="B11" s="252"/>
      <c r="C11" s="523"/>
      <c r="D11" s="523"/>
      <c r="E11" s="523"/>
      <c r="F11" s="523"/>
      <c r="G11" s="522"/>
      <c r="H11" s="523"/>
      <c r="I11" s="523"/>
      <c r="J11" s="523"/>
      <c r="K11" s="523"/>
      <c r="L11" s="523"/>
      <c r="M11" s="522"/>
    </row>
    <row r="12" spans="2:13" s="6" customFormat="1" ht="12" customHeight="1">
      <c r="B12" s="383" t="s">
        <v>30</v>
      </c>
      <c r="C12" s="513">
        <v>-86</v>
      </c>
      <c r="D12" s="513">
        <v>-33</v>
      </c>
      <c r="E12" s="513">
        <v>87</v>
      </c>
      <c r="F12" s="513">
        <v>8</v>
      </c>
      <c r="G12" s="512">
        <v>-24</v>
      </c>
      <c r="H12" s="524"/>
      <c r="I12" s="513">
        <v>-12</v>
      </c>
      <c r="J12" s="513">
        <v>-52</v>
      </c>
      <c r="K12" s="513">
        <v>-275</v>
      </c>
      <c r="L12" s="513">
        <v>-139</v>
      </c>
      <c r="M12" s="512">
        <v>-478</v>
      </c>
    </row>
    <row r="13" spans="2:13" s="6" customFormat="1" ht="12" customHeight="1">
      <c r="B13" s="254" t="s">
        <v>561</v>
      </c>
      <c r="C13" s="496">
        <v>-14</v>
      </c>
      <c r="D13" s="496">
        <v>-76</v>
      </c>
      <c r="E13" s="496">
        <v>67</v>
      </c>
      <c r="F13" s="496">
        <v>7</v>
      </c>
      <c r="G13" s="494">
        <v>-16</v>
      </c>
      <c r="H13" s="524"/>
      <c r="I13" s="941">
        <v>0</v>
      </c>
      <c r="J13" s="941">
        <v>-23</v>
      </c>
      <c r="K13" s="941">
        <v>-10</v>
      </c>
      <c r="L13" s="496">
        <v>-37</v>
      </c>
      <c r="M13" s="494">
        <v>-70</v>
      </c>
    </row>
    <row r="14" spans="2:13" s="10" customFormat="1" ht="12" customHeight="1">
      <c r="B14" s="254" t="s">
        <v>496</v>
      </c>
      <c r="C14" s="496">
        <v>-38</v>
      </c>
      <c r="D14" s="496">
        <v>0</v>
      </c>
      <c r="E14" s="496">
        <v>0</v>
      </c>
      <c r="F14" s="496">
        <v>35</v>
      </c>
      <c r="G14" s="494">
        <v>-3</v>
      </c>
      <c r="H14" s="524"/>
      <c r="I14" s="941">
        <v>40</v>
      </c>
      <c r="J14" s="941">
        <v>14</v>
      </c>
      <c r="K14" s="941">
        <v>-44</v>
      </c>
      <c r="L14" s="496">
        <v>-47</v>
      </c>
      <c r="M14" s="494">
        <v>-37</v>
      </c>
    </row>
    <row r="15" spans="2:13" s="10" customFormat="1" ht="12" customHeight="1">
      <c r="B15" s="714" t="s">
        <v>467</v>
      </c>
      <c r="C15" s="496">
        <v>19</v>
      </c>
      <c r="D15" s="496">
        <v>-15</v>
      </c>
      <c r="E15" s="496">
        <v>9</v>
      </c>
      <c r="F15" s="496">
        <v>9</v>
      </c>
      <c r="G15" s="494">
        <v>22</v>
      </c>
      <c r="H15" s="524"/>
      <c r="I15" s="941">
        <v>2</v>
      </c>
      <c r="J15" s="941">
        <v>-10</v>
      </c>
      <c r="K15" s="941">
        <v>-57</v>
      </c>
      <c r="L15" s="496">
        <v>17</v>
      </c>
      <c r="M15" s="494">
        <v>-48</v>
      </c>
    </row>
    <row r="16" spans="2:13" s="10" customFormat="1" ht="12" customHeight="1">
      <c r="B16" s="714" t="s">
        <v>638</v>
      </c>
      <c r="C16" s="496">
        <v>-53</v>
      </c>
      <c r="D16" s="496">
        <v>52</v>
      </c>
      <c r="E16" s="496">
        <v>10</v>
      </c>
      <c r="F16" s="496">
        <v>-18</v>
      </c>
      <c r="G16" s="494">
        <v>-9</v>
      </c>
      <c r="H16" s="524"/>
      <c r="I16" s="941">
        <v>-44</v>
      </c>
      <c r="J16" s="941">
        <v>-27</v>
      </c>
      <c r="K16" s="941">
        <v>-31</v>
      </c>
      <c r="L16" s="496">
        <v>-74</v>
      </c>
      <c r="M16" s="494">
        <v>-176</v>
      </c>
    </row>
    <row r="17" spans="2:13" s="10" customFormat="1" ht="12" customHeight="1">
      <c r="B17" s="714" t="s">
        <v>533</v>
      </c>
      <c r="C17" s="496">
        <v>-3</v>
      </c>
      <c r="D17" s="496">
        <v>-1</v>
      </c>
      <c r="E17" s="496">
        <v>-6</v>
      </c>
      <c r="F17" s="496">
        <v>-4</v>
      </c>
      <c r="G17" s="494">
        <v>-14</v>
      </c>
      <c r="H17" s="524"/>
      <c r="I17" s="941">
        <v>-2</v>
      </c>
      <c r="J17" s="941">
        <v>-3</v>
      </c>
      <c r="K17" s="941">
        <v>-4</v>
      </c>
      <c r="L17" s="496">
        <v>-4</v>
      </c>
      <c r="M17" s="494">
        <v>-13</v>
      </c>
    </row>
    <row r="18" spans="2:13" s="10" customFormat="1" ht="12" customHeight="1">
      <c r="B18" s="714" t="s">
        <v>534</v>
      </c>
      <c r="C18" s="496">
        <v>3</v>
      </c>
      <c r="D18" s="496">
        <v>7</v>
      </c>
      <c r="E18" s="496">
        <v>7</v>
      </c>
      <c r="F18" s="496">
        <v>-21</v>
      </c>
      <c r="G18" s="494">
        <v>-4</v>
      </c>
      <c r="H18" s="524"/>
      <c r="I18" s="941">
        <v>-8</v>
      </c>
      <c r="J18" s="941">
        <v>-3</v>
      </c>
      <c r="K18" s="941">
        <v>-129</v>
      </c>
      <c r="L18" s="496">
        <v>6</v>
      </c>
      <c r="M18" s="494">
        <v>-134</v>
      </c>
    </row>
    <row r="19" spans="2:13" s="10" customFormat="1">
      <c r="B19" s="254"/>
      <c r="C19" s="642"/>
      <c r="D19" s="642"/>
      <c r="E19" s="642"/>
      <c r="F19" s="642"/>
      <c r="G19" s="494"/>
      <c r="H19" s="524"/>
      <c r="I19" s="496"/>
      <c r="J19" s="496"/>
      <c r="K19" s="496"/>
      <c r="L19" s="496"/>
      <c r="M19" s="494"/>
    </row>
    <row r="20" spans="2:13" s="10" customFormat="1" ht="12" customHeight="1">
      <c r="B20" s="383" t="s">
        <v>31</v>
      </c>
      <c r="C20" s="513">
        <v>91</v>
      </c>
      <c r="D20" s="513">
        <v>68</v>
      </c>
      <c r="E20" s="513">
        <v>184</v>
      </c>
      <c r="F20" s="513">
        <v>18</v>
      </c>
      <c r="G20" s="512">
        <v>361</v>
      </c>
      <c r="H20" s="524"/>
      <c r="I20" s="513">
        <v>-60</v>
      </c>
      <c r="J20" s="513">
        <v>2</v>
      </c>
      <c r="K20" s="513">
        <v>25</v>
      </c>
      <c r="L20" s="513">
        <v>189</v>
      </c>
      <c r="M20" s="512">
        <v>156</v>
      </c>
    </row>
    <row r="21" spans="2:13" s="6" customFormat="1" ht="12" customHeight="1">
      <c r="B21" s="714" t="s">
        <v>561</v>
      </c>
      <c r="C21" s="496">
        <v>80</v>
      </c>
      <c r="D21" s="496">
        <v>127</v>
      </c>
      <c r="E21" s="496">
        <v>181</v>
      </c>
      <c r="F21" s="496">
        <v>-8</v>
      </c>
      <c r="G21" s="494">
        <v>380</v>
      </c>
      <c r="H21" s="524"/>
      <c r="I21" s="941">
        <v>4</v>
      </c>
      <c r="J21" s="941">
        <v>2</v>
      </c>
      <c r="K21" s="496">
        <v>40</v>
      </c>
      <c r="L21" s="496">
        <v>208</v>
      </c>
      <c r="M21" s="494">
        <v>254</v>
      </c>
    </row>
    <row r="22" spans="2:13" s="6" customFormat="1" ht="12" customHeight="1">
      <c r="B22" s="714" t="s">
        <v>496</v>
      </c>
      <c r="C22" s="496">
        <v>6</v>
      </c>
      <c r="D22" s="496">
        <v>0</v>
      </c>
      <c r="E22" s="496">
        <v>3</v>
      </c>
      <c r="F22" s="496">
        <v>10</v>
      </c>
      <c r="G22" s="494">
        <v>19</v>
      </c>
      <c r="H22" s="524"/>
      <c r="I22" s="941">
        <v>7</v>
      </c>
      <c r="J22" s="941">
        <v>1</v>
      </c>
      <c r="K22" s="496">
        <v>-11</v>
      </c>
      <c r="L22" s="496">
        <v>-1</v>
      </c>
      <c r="M22" s="494">
        <v>-4</v>
      </c>
    </row>
    <row r="23" spans="2:13" s="6" customFormat="1" ht="12" customHeight="1">
      <c r="B23" s="714" t="s">
        <v>533</v>
      </c>
      <c r="C23" s="496">
        <v>-1</v>
      </c>
      <c r="D23" s="496">
        <v>-42</v>
      </c>
      <c r="E23" s="496">
        <v>2</v>
      </c>
      <c r="F23" s="496">
        <v>5</v>
      </c>
      <c r="G23" s="494">
        <v>-36</v>
      </c>
      <c r="H23" s="524"/>
      <c r="I23" s="941">
        <v>-8</v>
      </c>
      <c r="J23" s="941">
        <v>-13</v>
      </c>
      <c r="K23" s="496">
        <v>-6</v>
      </c>
      <c r="L23" s="496">
        <v>-9</v>
      </c>
      <c r="M23" s="494">
        <v>-36</v>
      </c>
    </row>
    <row r="24" spans="2:13" s="6" customFormat="1" ht="12" customHeight="1">
      <c r="B24" s="714" t="s">
        <v>534</v>
      </c>
      <c r="C24" s="496">
        <v>6</v>
      </c>
      <c r="D24" s="496">
        <v>-17</v>
      </c>
      <c r="E24" s="496">
        <v>-2</v>
      </c>
      <c r="F24" s="496">
        <v>11</v>
      </c>
      <c r="G24" s="494">
        <v>-2</v>
      </c>
      <c r="H24" s="524"/>
      <c r="I24" s="941">
        <v>-63</v>
      </c>
      <c r="J24" s="941">
        <v>12</v>
      </c>
      <c r="K24" s="496">
        <v>2</v>
      </c>
      <c r="L24" s="496">
        <v>-9</v>
      </c>
      <c r="M24" s="494">
        <v>-58</v>
      </c>
    </row>
    <row r="25" spans="2:13" s="6" customFormat="1">
      <c r="B25" s="384"/>
      <c r="C25" s="496"/>
      <c r="D25" s="496"/>
      <c r="E25" s="496"/>
      <c r="F25" s="496"/>
      <c r="G25" s="494"/>
      <c r="H25" s="524"/>
      <c r="I25" s="496"/>
      <c r="J25" s="496"/>
      <c r="K25" s="496"/>
      <c r="L25" s="496"/>
      <c r="M25" s="494"/>
    </row>
    <row r="26" spans="2:13" s="6" customFormat="1" ht="12" customHeight="1">
      <c r="B26" s="383" t="s">
        <v>32</v>
      </c>
      <c r="C26" s="513">
        <v>3</v>
      </c>
      <c r="D26" s="513">
        <v>-14</v>
      </c>
      <c r="E26" s="513">
        <v>2</v>
      </c>
      <c r="F26" s="513">
        <v>0</v>
      </c>
      <c r="G26" s="512">
        <v>-9</v>
      </c>
      <c r="H26" s="524"/>
      <c r="I26" s="513">
        <v>-1</v>
      </c>
      <c r="J26" s="513">
        <v>0</v>
      </c>
      <c r="K26" s="513">
        <v>-8</v>
      </c>
      <c r="L26" s="513">
        <v>3</v>
      </c>
      <c r="M26" s="512">
        <v>-6</v>
      </c>
    </row>
    <row r="27" spans="2:13" s="6" customFormat="1">
      <c r="B27" s="253"/>
      <c r="C27" s="496"/>
      <c r="D27" s="496"/>
      <c r="E27" s="496"/>
      <c r="F27" s="496"/>
      <c r="G27" s="494"/>
      <c r="H27" s="524"/>
      <c r="I27" s="496"/>
      <c r="J27" s="496"/>
      <c r="K27" s="496"/>
      <c r="L27" s="496"/>
      <c r="M27" s="494"/>
    </row>
    <row r="28" spans="2:13" s="6" customFormat="1" ht="12" customHeight="1">
      <c r="B28" s="383" t="s">
        <v>452</v>
      </c>
      <c r="C28" s="513">
        <v>3</v>
      </c>
      <c r="D28" s="513">
        <v>-4</v>
      </c>
      <c r="E28" s="513">
        <v>-9</v>
      </c>
      <c r="F28" s="513">
        <v>0</v>
      </c>
      <c r="G28" s="512">
        <v>-10</v>
      </c>
      <c r="H28" s="524"/>
      <c r="I28" s="513">
        <v>0</v>
      </c>
      <c r="J28" s="513">
        <v>-3</v>
      </c>
      <c r="K28" s="513">
        <v>-16</v>
      </c>
      <c r="L28" s="513">
        <v>-10</v>
      </c>
      <c r="M28" s="512">
        <v>-29</v>
      </c>
    </row>
    <row r="29" spans="2:13" s="6" customFormat="1">
      <c r="B29" s="253"/>
      <c r="C29" s="496"/>
      <c r="D29" s="496"/>
      <c r="E29" s="496"/>
      <c r="F29" s="496"/>
      <c r="G29" s="494"/>
      <c r="H29" s="524"/>
      <c r="I29" s="496"/>
      <c r="J29" s="496"/>
      <c r="K29" s="496"/>
      <c r="L29" s="496"/>
      <c r="M29" s="494"/>
    </row>
    <row r="30" spans="2:13" s="6" customFormat="1" ht="12" customHeight="1">
      <c r="B30" s="383" t="s">
        <v>478</v>
      </c>
      <c r="C30" s="513">
        <v>-27</v>
      </c>
      <c r="D30" s="513">
        <v>-14</v>
      </c>
      <c r="E30" s="513">
        <v>-60</v>
      </c>
      <c r="F30" s="513">
        <v>4</v>
      </c>
      <c r="G30" s="512">
        <v>-97</v>
      </c>
      <c r="H30" s="524"/>
      <c r="I30" s="513">
        <v>-12</v>
      </c>
      <c r="J30" s="513">
        <v>30</v>
      </c>
      <c r="K30" s="513">
        <v>-14</v>
      </c>
      <c r="L30" s="513">
        <v>-63</v>
      </c>
      <c r="M30" s="512">
        <v>-59</v>
      </c>
    </row>
    <row r="31" spans="2:13" s="6" customFormat="1" ht="12" customHeight="1">
      <c r="B31" s="370"/>
      <c r="C31" s="496"/>
      <c r="D31" s="496"/>
      <c r="E31" s="496"/>
      <c r="F31" s="496"/>
      <c r="G31" s="494"/>
      <c r="H31" s="524"/>
      <c r="I31" s="496"/>
      <c r="J31" s="496"/>
      <c r="K31" s="496"/>
      <c r="L31" s="496"/>
      <c r="M31" s="494"/>
    </row>
    <row r="32" spans="2:13" s="6" customFormat="1">
      <c r="B32" s="394" t="s">
        <v>562</v>
      </c>
      <c r="C32" s="499">
        <v>-16</v>
      </c>
      <c r="D32" s="499">
        <v>3</v>
      </c>
      <c r="E32" s="499">
        <v>204</v>
      </c>
      <c r="F32" s="526">
        <v>30</v>
      </c>
      <c r="G32" s="497">
        <v>221</v>
      </c>
      <c r="H32" s="525"/>
      <c r="I32" s="499">
        <v>-85</v>
      </c>
      <c r="J32" s="499">
        <v>-23</v>
      </c>
      <c r="K32" s="499">
        <v>-288</v>
      </c>
      <c r="L32" s="499">
        <v>-20</v>
      </c>
      <c r="M32" s="497">
        <v>-416</v>
      </c>
    </row>
    <row r="33" spans="2:13" s="6" customFormat="1">
      <c r="B33" s="690"/>
      <c r="C33" s="513"/>
      <c r="D33" s="513"/>
      <c r="E33" s="513"/>
      <c r="F33" s="513"/>
      <c r="G33" s="513"/>
      <c r="H33" s="524"/>
      <c r="I33" s="513"/>
      <c r="J33" s="513"/>
      <c r="K33" s="513"/>
      <c r="L33" s="513"/>
      <c r="M33" s="513"/>
    </row>
    <row r="34" spans="2:13">
      <c r="B34" s="1001" t="s">
        <v>648</v>
      </c>
    </row>
    <row r="35" spans="2:13">
      <c r="B35" s="1001" t="s">
        <v>655</v>
      </c>
    </row>
    <row r="36" spans="2:13" ht="12.75">
      <c r="B36" s="1013"/>
    </row>
  </sheetData>
  <customSheetViews>
    <customSheetView guid="{F3793862-27FF-4569-9CF2-D31B14E4B13F}" showPageBreaks="1" showGridLines="0" fitToPage="1" printArea="1" hiddenRows="1" showRuler="0" topLeftCell="A4">
      <selection activeCell="J40" sqref="J40"/>
      <pageMargins left="0.75" right="0.75" top="1" bottom="1" header="0.5" footer="0.5"/>
      <pageSetup paperSize="9" scale="80" orientation="landscape" r:id="rId1"/>
      <headerFooter alignWithMargins="0">
        <oddFooter>&amp;R&amp;9&amp;P</oddFooter>
      </headerFooter>
    </customSheetView>
    <customSheetView guid="{8599CEE8-7E8B-484C-B2F0-6E8B40CAC0FA}" showPageBreaks="1" showGridLines="0" fitToPage="1" printArea="1" hiddenRows="1" showRuler="0" topLeftCell="D32">
      <selection activeCell="I23" activeCellId="2" sqref="J25 F23 I23:I24"/>
      <pageMargins left="0.75" right="0.75" top="1" bottom="1" header="0.5" footer="0.5"/>
      <pageSetup paperSize="9" scale="80" orientation="landscape" r:id="rId2"/>
      <headerFooter alignWithMargins="0"/>
    </customSheetView>
    <customSheetView guid="{98587979-EF82-4667-8669-DB03AA8C1E73}" showPageBreaks="1" showGridLines="0" fitToPage="1" printArea="1" hiddenRows="1" showRuler="0">
      <selection activeCell="B1" sqref="B1"/>
      <pageMargins left="0.75" right="0.75" top="1" bottom="1" header="0.5" footer="0.5"/>
      <pageSetup paperSize="9" scale="57" orientation="landscape" r:id="rId3"/>
      <headerFooter alignWithMargins="0"/>
    </customSheetView>
    <customSheetView guid="{D15F3CC7-B001-4F79-9D34-D171A1849FB9}" showPageBreaks="1" showGridLines="0" fitToPage="1" printArea="1" hiddenRows="1" showRuler="0">
      <pageMargins left="0.75" right="0.75" top="1" bottom="1" header="0.5" footer="0.5"/>
      <pageSetup paperSize="9" scale="57" orientation="landscape" r:id="rId4"/>
      <headerFooter alignWithMargins="0"/>
    </customSheetView>
  </customSheetViews>
  <mergeCells count="2">
    <mergeCell ref="C6:G6"/>
    <mergeCell ref="I6:M6"/>
  </mergeCells>
  <phoneticPr fontId="0" type="noConversion"/>
  <pageMargins left="0.75" right="0.75" top="1" bottom="1" header="0.5" footer="0.5"/>
  <pageSetup paperSize="9" scale="79" orientation="landscape" r:id="rId5"/>
  <headerFooter alignWithMargins="0">
    <oddFooter>&amp;R&amp;9&amp;P</oddFooter>
  </headerFooter>
</worksheet>
</file>

<file path=xl/worksheets/sheet7.xml><?xml version="1.0" encoding="utf-8"?>
<worksheet xmlns="http://schemas.openxmlformats.org/spreadsheetml/2006/main" xmlns:r="http://schemas.openxmlformats.org/officeDocument/2006/relationships">
  <sheetPr codeName="Sheet7">
    <pageSetUpPr fitToPage="1"/>
  </sheetPr>
  <dimension ref="A1:O63"/>
  <sheetViews>
    <sheetView showGridLines="0" defaultGridColor="0" colorId="12" zoomScaleNormal="100" workbookViewId="0">
      <selection activeCell="O14" sqref="O14"/>
    </sheetView>
  </sheetViews>
  <sheetFormatPr defaultRowHeight="12"/>
  <cols>
    <col min="1" max="1" width="2.140625" style="6" customWidth="1"/>
    <col min="2" max="2" width="49.7109375" style="6" customWidth="1"/>
    <col min="3" max="6" width="11.28515625" style="6" customWidth="1"/>
    <col min="7" max="7" width="2.42578125" style="6" customWidth="1"/>
    <col min="8" max="11" width="11.28515625" style="6" customWidth="1"/>
    <col min="12" max="15" width="5.140625" style="6" customWidth="1"/>
    <col min="16" max="16384" width="9.140625" style="6"/>
  </cols>
  <sheetData>
    <row r="1" spans="1:11" ht="9" customHeight="1"/>
    <row r="2" spans="1:11" ht="15.75">
      <c r="A2" s="4"/>
      <c r="B2" s="141" t="s">
        <v>3</v>
      </c>
      <c r="C2" s="142"/>
      <c r="D2" s="142"/>
      <c r="E2" s="142"/>
      <c r="F2" s="143"/>
      <c r="G2" s="142"/>
      <c r="H2" s="142"/>
      <c r="I2" s="142"/>
      <c r="J2" s="142"/>
      <c r="K2" s="143" t="s">
        <v>296</v>
      </c>
    </row>
    <row r="3" spans="1:11" ht="15.75">
      <c r="A3" s="4"/>
      <c r="B3" s="144" t="s">
        <v>480</v>
      </c>
      <c r="C3" s="145"/>
      <c r="D3" s="145"/>
      <c r="E3" s="145"/>
      <c r="F3" s="159"/>
      <c r="G3" s="145"/>
      <c r="H3" s="145"/>
      <c r="I3" s="145"/>
      <c r="J3" s="145"/>
      <c r="K3" s="159"/>
    </row>
    <row r="4" spans="1:11">
      <c r="A4" s="4"/>
      <c r="B4" s="146"/>
      <c r="C4" s="145"/>
      <c r="D4" s="145"/>
      <c r="E4" s="145"/>
      <c r="F4" s="147"/>
      <c r="G4" s="145"/>
      <c r="H4" s="145"/>
      <c r="I4" s="145"/>
      <c r="J4" s="145"/>
      <c r="K4" s="147" t="s">
        <v>5</v>
      </c>
    </row>
    <row r="5" spans="1:11">
      <c r="A5" s="4"/>
      <c r="B5" s="148"/>
      <c r="C5" s="149" t="s">
        <v>6</v>
      </c>
      <c r="D5" s="149"/>
      <c r="E5" s="149"/>
      <c r="F5" s="150"/>
      <c r="G5" s="149"/>
      <c r="H5" s="149" t="s">
        <v>6</v>
      </c>
      <c r="I5" s="149"/>
      <c r="J5" s="149"/>
      <c r="K5" s="150"/>
    </row>
    <row r="6" spans="1:11" s="10" customFormat="1">
      <c r="B6" s="135"/>
      <c r="C6" s="1159">
        <v>2010</v>
      </c>
      <c r="D6" s="1160"/>
      <c r="E6" s="1160"/>
      <c r="F6" s="1160"/>
      <c r="G6" s="166"/>
      <c r="H6" s="1159">
        <v>2011</v>
      </c>
      <c r="I6" s="1160"/>
      <c r="J6" s="1160"/>
      <c r="K6" s="1161"/>
    </row>
    <row r="7" spans="1:11" s="10" customFormat="1" ht="12" customHeight="1">
      <c r="B7" s="135"/>
      <c r="C7" s="11" t="s">
        <v>7</v>
      </c>
      <c r="D7" s="11" t="s">
        <v>8</v>
      </c>
      <c r="E7" s="11" t="s">
        <v>9</v>
      </c>
      <c r="F7" s="140" t="s">
        <v>10</v>
      </c>
      <c r="G7" s="135"/>
      <c r="H7" s="11" t="s">
        <v>7</v>
      </c>
      <c r="I7" s="11" t="s">
        <v>8</v>
      </c>
      <c r="J7" s="11" t="s">
        <v>9</v>
      </c>
      <c r="K7" s="140" t="s">
        <v>10</v>
      </c>
    </row>
    <row r="8" spans="1:11" s="8" customFormat="1">
      <c r="B8" s="135"/>
      <c r="C8" s="12" t="s">
        <v>11</v>
      </c>
      <c r="D8" s="12" t="s">
        <v>11</v>
      </c>
      <c r="E8" s="12" t="s">
        <v>11</v>
      </c>
      <c r="F8" s="136" t="s">
        <v>11</v>
      </c>
      <c r="G8" s="135"/>
      <c r="H8" s="12" t="s">
        <v>11</v>
      </c>
      <c r="I8" s="12" t="s">
        <v>11</v>
      </c>
      <c r="J8" s="12" t="s">
        <v>11</v>
      </c>
      <c r="K8" s="136" t="s">
        <v>11</v>
      </c>
    </row>
    <row r="9" spans="1:11" s="8" customFormat="1" ht="12" customHeight="1">
      <c r="B9" s="135"/>
      <c r="C9" s="12"/>
      <c r="D9" s="12"/>
      <c r="E9" s="12"/>
      <c r="F9" s="136"/>
      <c r="G9" s="135"/>
      <c r="H9" s="12"/>
      <c r="I9" s="12"/>
      <c r="J9" s="12"/>
      <c r="K9" s="136"/>
    </row>
    <row r="10" spans="1:11" s="4" customFormat="1" ht="12" customHeight="1">
      <c r="B10" s="387" t="s">
        <v>61</v>
      </c>
      <c r="C10" s="496">
        <v>142254</v>
      </c>
      <c r="D10" s="496">
        <v>151394</v>
      </c>
      <c r="E10" s="496">
        <v>145625</v>
      </c>
      <c r="F10" s="506">
        <v>143188</v>
      </c>
      <c r="G10" s="527"/>
      <c r="H10" s="496">
        <v>136991</v>
      </c>
      <c r="I10" s="496">
        <v>132837</v>
      </c>
      <c r="J10" s="496">
        <v>143006</v>
      </c>
      <c r="K10" s="506">
        <v>144079</v>
      </c>
    </row>
    <row r="11" spans="1:11" s="4" customFormat="1" ht="12" customHeight="1">
      <c r="B11" s="387" t="s">
        <v>62</v>
      </c>
      <c r="C11" s="496">
        <v>135385</v>
      </c>
      <c r="D11" s="496">
        <v>139717</v>
      </c>
      <c r="E11" s="496">
        <v>140438</v>
      </c>
      <c r="F11" s="506">
        <v>146237</v>
      </c>
      <c r="G11" s="527"/>
      <c r="H11" s="496">
        <v>144296</v>
      </c>
      <c r="I11" s="496">
        <v>142672</v>
      </c>
      <c r="J11" s="496">
        <v>139599</v>
      </c>
      <c r="K11" s="506">
        <v>142529</v>
      </c>
    </row>
    <row r="12" spans="1:11" s="4" customFormat="1" ht="12" customHeight="1">
      <c r="B12" s="387" t="s">
        <v>63</v>
      </c>
      <c r="C12" s="496">
        <v>734</v>
      </c>
      <c r="D12" s="496">
        <v>748</v>
      </c>
      <c r="E12" s="496">
        <v>759</v>
      </c>
      <c r="F12" s="506">
        <v>733</v>
      </c>
      <c r="G12" s="527"/>
      <c r="H12" s="496">
        <v>731</v>
      </c>
      <c r="I12" s="496">
        <v>743</v>
      </c>
      <c r="J12" s="496">
        <v>747</v>
      </c>
      <c r="K12" s="506">
        <v>742</v>
      </c>
    </row>
    <row r="13" spans="1:11" s="4" customFormat="1" ht="12" customHeight="1">
      <c r="B13" s="384" t="s">
        <v>64</v>
      </c>
      <c r="C13" s="496">
        <v>11730</v>
      </c>
      <c r="D13" s="496">
        <v>12956</v>
      </c>
      <c r="E13" s="496">
        <v>11832</v>
      </c>
      <c r="F13" s="506">
        <v>11948</v>
      </c>
      <c r="G13" s="527"/>
      <c r="H13" s="496">
        <v>11514</v>
      </c>
      <c r="I13" s="496">
        <v>11222</v>
      </c>
      <c r="J13" s="496">
        <v>11204</v>
      </c>
      <c r="K13" s="506">
        <v>11633</v>
      </c>
    </row>
    <row r="14" spans="1:11" s="4" customFormat="1" ht="12" customHeight="1">
      <c r="B14" s="387" t="s">
        <v>65</v>
      </c>
      <c r="C14" s="496">
        <v>22709</v>
      </c>
      <c r="D14" s="496">
        <v>28467</v>
      </c>
      <c r="E14" s="496">
        <v>30568</v>
      </c>
      <c r="F14" s="506">
        <v>24885</v>
      </c>
      <c r="G14" s="527"/>
      <c r="H14" s="496">
        <v>23467</v>
      </c>
      <c r="I14" s="496">
        <v>23937</v>
      </c>
      <c r="J14" s="496">
        <v>35820</v>
      </c>
      <c r="K14" s="506">
        <v>38490</v>
      </c>
    </row>
    <row r="15" spans="1:11" s="4" customFormat="1" ht="12" customHeight="1">
      <c r="B15" s="385" t="s">
        <v>66</v>
      </c>
      <c r="C15" s="530">
        <v>4712</v>
      </c>
      <c r="D15" s="530">
        <v>5328</v>
      </c>
      <c r="E15" s="530">
        <v>7778</v>
      </c>
      <c r="F15" s="528">
        <v>5231</v>
      </c>
      <c r="G15" s="529"/>
      <c r="H15" s="530">
        <v>4286</v>
      </c>
      <c r="I15" s="530">
        <v>4450</v>
      </c>
      <c r="J15" s="530">
        <v>7322</v>
      </c>
      <c r="K15" s="528">
        <v>8104</v>
      </c>
    </row>
    <row r="16" spans="1:11" s="4" customFormat="1" ht="12" customHeight="1">
      <c r="B16" s="386" t="s">
        <v>67</v>
      </c>
      <c r="C16" s="513">
        <v>317524</v>
      </c>
      <c r="D16" s="513">
        <v>338610</v>
      </c>
      <c r="E16" s="513">
        <v>337000</v>
      </c>
      <c r="F16" s="535">
        <v>332222</v>
      </c>
      <c r="G16" s="531"/>
      <c r="H16" s="513">
        <v>321285</v>
      </c>
      <c r="I16" s="513">
        <v>315861</v>
      </c>
      <c r="J16" s="513">
        <v>337698</v>
      </c>
      <c r="K16" s="535">
        <v>345577</v>
      </c>
    </row>
    <row r="17" spans="2:15" s="4" customFormat="1" ht="12" customHeight="1">
      <c r="B17" s="387"/>
      <c r="C17" s="496"/>
      <c r="D17" s="496"/>
      <c r="E17" s="496"/>
      <c r="F17" s="506"/>
      <c r="G17" s="527"/>
      <c r="H17" s="496"/>
      <c r="I17" s="496"/>
      <c r="J17" s="496"/>
      <c r="K17" s="506"/>
    </row>
    <row r="18" spans="2:15" s="4" customFormat="1" ht="12" customHeight="1">
      <c r="B18" s="387" t="s">
        <v>57</v>
      </c>
      <c r="C18" s="496">
        <v>14662</v>
      </c>
      <c r="D18" s="496">
        <v>17324</v>
      </c>
      <c r="E18" s="496">
        <v>18164</v>
      </c>
      <c r="F18" s="506">
        <v>17328</v>
      </c>
      <c r="G18" s="527"/>
      <c r="H18" s="496">
        <v>16991</v>
      </c>
      <c r="I18" s="496">
        <v>16953</v>
      </c>
      <c r="J18" s="496">
        <v>19561</v>
      </c>
      <c r="K18" s="506">
        <v>21000</v>
      </c>
    </row>
    <row r="19" spans="2:15" s="4" customFormat="1" ht="12" customHeight="1">
      <c r="B19" s="387" t="s">
        <v>324</v>
      </c>
      <c r="C19" s="496">
        <v>2000</v>
      </c>
      <c r="D19" s="496">
        <v>2000</v>
      </c>
      <c r="E19" s="496">
        <v>1500</v>
      </c>
      <c r="F19" s="506">
        <v>1500</v>
      </c>
      <c r="G19" s="527"/>
      <c r="H19" s="496">
        <v>750</v>
      </c>
      <c r="I19" s="496">
        <v>0</v>
      </c>
      <c r="J19" s="496">
        <v>0</v>
      </c>
      <c r="K19" s="506">
        <v>0</v>
      </c>
    </row>
    <row r="20" spans="2:15" s="4" customFormat="1" ht="12" customHeight="1">
      <c r="B20" s="387" t="s">
        <v>58</v>
      </c>
      <c r="C20" s="496">
        <v>4708</v>
      </c>
      <c r="D20" s="496">
        <v>4702</v>
      </c>
      <c r="E20" s="496">
        <v>4703</v>
      </c>
      <c r="F20" s="506">
        <v>4704</v>
      </c>
      <c r="G20" s="527"/>
      <c r="H20" s="496">
        <v>4706</v>
      </c>
      <c r="I20" s="496">
        <v>4711</v>
      </c>
      <c r="J20" s="496">
        <v>4716</v>
      </c>
      <c r="K20" s="506">
        <v>4720</v>
      </c>
    </row>
    <row r="21" spans="2:15" s="4" customFormat="1" ht="12" customHeight="1">
      <c r="B21" s="388" t="s">
        <v>678</v>
      </c>
      <c r="C21" s="530">
        <v>13</v>
      </c>
      <c r="D21" s="530">
        <v>13</v>
      </c>
      <c r="E21" s="530">
        <v>11</v>
      </c>
      <c r="F21" s="528">
        <v>11</v>
      </c>
      <c r="G21" s="529"/>
      <c r="H21" s="530">
        <v>11</v>
      </c>
      <c r="I21" s="530">
        <v>11</v>
      </c>
      <c r="J21" s="530">
        <v>12</v>
      </c>
      <c r="K21" s="528">
        <v>14</v>
      </c>
    </row>
    <row r="22" spans="2:15" s="13" customFormat="1" ht="12" customHeight="1">
      <c r="B22" s="386" t="s">
        <v>68</v>
      </c>
      <c r="C22" s="513">
        <v>21383</v>
      </c>
      <c r="D22" s="513">
        <v>24039</v>
      </c>
      <c r="E22" s="513">
        <v>24378</v>
      </c>
      <c r="F22" s="535">
        <v>23543</v>
      </c>
      <c r="G22" s="531"/>
      <c r="H22" s="513">
        <v>22458</v>
      </c>
      <c r="I22" s="513">
        <v>21675</v>
      </c>
      <c r="J22" s="513">
        <v>24289</v>
      </c>
      <c r="K22" s="535">
        <v>25734</v>
      </c>
      <c r="L22" s="4"/>
      <c r="M22" s="4"/>
      <c r="N22" s="4"/>
      <c r="O22" s="4"/>
    </row>
    <row r="23" spans="2:15" s="13" customFormat="1" ht="12" customHeight="1">
      <c r="B23" s="386"/>
      <c r="C23" s="496"/>
      <c r="D23" s="496"/>
      <c r="E23" s="496"/>
      <c r="F23" s="506"/>
      <c r="G23" s="531"/>
      <c r="H23" s="496"/>
      <c r="I23" s="496"/>
      <c r="J23" s="496"/>
      <c r="K23" s="506"/>
      <c r="L23" s="4"/>
      <c r="M23" s="4"/>
      <c r="N23" s="4"/>
      <c r="O23" s="4"/>
    </row>
    <row r="24" spans="2:15" s="8" customFormat="1" ht="12" customHeight="1">
      <c r="B24" s="384" t="s">
        <v>69</v>
      </c>
      <c r="C24" s="496">
        <v>99554</v>
      </c>
      <c r="D24" s="496">
        <v>107207</v>
      </c>
      <c r="E24" s="496">
        <v>100757</v>
      </c>
      <c r="F24" s="506">
        <v>100506</v>
      </c>
      <c r="G24" s="508"/>
      <c r="H24" s="496">
        <v>95913</v>
      </c>
      <c r="I24" s="496">
        <v>94390</v>
      </c>
      <c r="J24" s="496">
        <v>102765</v>
      </c>
      <c r="K24" s="506">
        <v>105175</v>
      </c>
      <c r="L24" s="4"/>
      <c r="M24" s="4"/>
      <c r="N24" s="4"/>
      <c r="O24" s="4"/>
    </row>
    <row r="25" spans="2:15" s="8" customFormat="1" ht="12" customHeight="1">
      <c r="B25" s="384" t="s">
        <v>70</v>
      </c>
      <c r="C25" s="496">
        <v>74953</v>
      </c>
      <c r="D25" s="496">
        <v>76290</v>
      </c>
      <c r="E25" s="496">
        <v>75508</v>
      </c>
      <c r="F25" s="506">
        <v>77650</v>
      </c>
      <c r="G25" s="508"/>
      <c r="H25" s="496">
        <v>76981</v>
      </c>
      <c r="I25" s="496">
        <v>76149</v>
      </c>
      <c r="J25" s="496">
        <v>74934</v>
      </c>
      <c r="K25" s="506">
        <v>73425</v>
      </c>
      <c r="L25" s="4"/>
      <c r="M25" s="4"/>
      <c r="N25" s="4"/>
      <c r="O25" s="4"/>
    </row>
    <row r="26" spans="2:15" s="4" customFormat="1" ht="12" customHeight="1">
      <c r="B26" s="387" t="s">
        <v>71</v>
      </c>
      <c r="C26" s="496">
        <v>27226</v>
      </c>
      <c r="D26" s="496">
        <v>27616</v>
      </c>
      <c r="E26" s="496">
        <v>24685</v>
      </c>
      <c r="F26" s="506">
        <v>23237</v>
      </c>
      <c r="G26" s="527"/>
      <c r="H26" s="496">
        <v>21514</v>
      </c>
      <c r="I26" s="496">
        <v>20578</v>
      </c>
      <c r="J26" s="496">
        <v>20904</v>
      </c>
      <c r="K26" s="506">
        <v>20847</v>
      </c>
    </row>
    <row r="27" spans="2:15" s="4" customFormat="1" ht="12" customHeight="1">
      <c r="B27" s="387" t="s">
        <v>72</v>
      </c>
      <c r="C27" s="496">
        <v>61411</v>
      </c>
      <c r="D27" s="496">
        <v>64434</v>
      </c>
      <c r="E27" s="496">
        <v>65828</v>
      </c>
      <c r="F27" s="506">
        <v>69527</v>
      </c>
      <c r="G27" s="527"/>
      <c r="H27" s="496">
        <v>68619</v>
      </c>
      <c r="I27" s="496">
        <v>68058</v>
      </c>
      <c r="J27" s="496">
        <v>66816</v>
      </c>
      <c r="K27" s="506">
        <v>71433</v>
      </c>
    </row>
    <row r="28" spans="2:15" s="4" customFormat="1" ht="12" customHeight="1">
      <c r="B28" s="387" t="s">
        <v>73</v>
      </c>
      <c r="C28" s="530">
        <v>32997</v>
      </c>
      <c r="D28" s="530">
        <v>39024</v>
      </c>
      <c r="E28" s="530">
        <v>45844</v>
      </c>
      <c r="F28" s="528">
        <v>37759</v>
      </c>
      <c r="G28" s="527"/>
      <c r="H28" s="530">
        <v>35800</v>
      </c>
      <c r="I28" s="530">
        <v>35011</v>
      </c>
      <c r="J28" s="530">
        <v>47990</v>
      </c>
      <c r="K28" s="528">
        <v>48963</v>
      </c>
    </row>
    <row r="29" spans="2:15" s="4" customFormat="1" ht="12" customHeight="1">
      <c r="B29" s="402" t="s">
        <v>74</v>
      </c>
      <c r="C29" s="499">
        <v>317524</v>
      </c>
      <c r="D29" s="499">
        <v>338610</v>
      </c>
      <c r="E29" s="499">
        <v>337000</v>
      </c>
      <c r="F29" s="526">
        <v>332222</v>
      </c>
      <c r="G29" s="532"/>
      <c r="H29" s="499">
        <v>321285</v>
      </c>
      <c r="I29" s="499">
        <v>315861</v>
      </c>
      <c r="J29" s="499">
        <v>337698</v>
      </c>
      <c r="K29" s="526">
        <v>345577</v>
      </c>
    </row>
    <row r="30" spans="2:15" s="4" customFormat="1" ht="12" customHeight="1">
      <c r="B30" s="13"/>
      <c r="C30" s="34"/>
      <c r="D30" s="34"/>
      <c r="E30" s="34"/>
      <c r="F30" s="34"/>
      <c r="G30" s="34"/>
      <c r="H30" s="34"/>
      <c r="I30" s="34"/>
      <c r="J30" s="34"/>
      <c r="K30" s="34"/>
    </row>
    <row r="31" spans="2:15" s="4" customFormat="1" ht="15.75">
      <c r="B31" s="141" t="s">
        <v>302</v>
      </c>
      <c r="C31" s="142"/>
      <c r="D31" s="142"/>
      <c r="E31" s="142"/>
      <c r="F31" s="174"/>
      <c r="G31" s="142"/>
      <c r="H31" s="142"/>
      <c r="I31" s="142"/>
      <c r="J31" s="142"/>
      <c r="K31" s="174"/>
    </row>
    <row r="32" spans="2:15" s="4" customFormat="1" ht="12" customHeight="1">
      <c r="B32" s="175"/>
      <c r="C32" s="145"/>
      <c r="D32" s="145"/>
      <c r="E32" s="145"/>
      <c r="F32" s="159"/>
      <c r="G32" s="145"/>
      <c r="H32" s="145"/>
      <c r="I32" s="145"/>
      <c r="J32" s="145"/>
      <c r="K32" s="159"/>
    </row>
    <row r="33" spans="2:15" s="4" customFormat="1" ht="12" customHeight="1">
      <c r="B33" s="146"/>
      <c r="C33" s="145"/>
      <c r="D33" s="145"/>
      <c r="E33" s="145"/>
      <c r="F33" s="147"/>
      <c r="G33" s="145"/>
      <c r="H33" s="145"/>
      <c r="I33" s="145"/>
      <c r="J33" s="145"/>
      <c r="K33" s="147" t="s">
        <v>5</v>
      </c>
    </row>
    <row r="34" spans="2:15" s="4" customFormat="1" ht="12" customHeight="1">
      <c r="B34" s="148"/>
      <c r="C34" s="149" t="s">
        <v>6</v>
      </c>
      <c r="D34" s="149"/>
      <c r="E34" s="150"/>
      <c r="F34" s="149"/>
      <c r="G34" s="149" t="s">
        <v>6</v>
      </c>
      <c r="H34" s="149"/>
      <c r="I34" s="149"/>
      <c r="J34" s="150"/>
      <c r="K34" s="150"/>
    </row>
    <row r="35" spans="2:15" s="4" customFormat="1" ht="12" customHeight="1">
      <c r="B35" s="166"/>
      <c r="C35" s="1159">
        <v>2010</v>
      </c>
      <c r="D35" s="1160"/>
      <c r="E35" s="1160"/>
      <c r="F35" s="1160"/>
      <c r="G35" s="166"/>
      <c r="H35" s="1159">
        <v>2011</v>
      </c>
      <c r="I35" s="1160"/>
      <c r="J35" s="1160"/>
      <c r="K35" s="1161"/>
    </row>
    <row r="36" spans="2:15" s="4" customFormat="1" ht="12" customHeight="1">
      <c r="B36" s="135"/>
      <c r="C36" s="305" t="s">
        <v>7</v>
      </c>
      <c r="D36" s="11" t="s">
        <v>8</v>
      </c>
      <c r="E36" s="11" t="s">
        <v>9</v>
      </c>
      <c r="F36" s="140" t="s">
        <v>10</v>
      </c>
      <c r="G36" s="8"/>
      <c r="H36" s="305" t="s">
        <v>7</v>
      </c>
      <c r="I36" s="11" t="s">
        <v>8</v>
      </c>
      <c r="J36" s="11" t="s">
        <v>9</v>
      </c>
      <c r="K36" s="140" t="s">
        <v>10</v>
      </c>
    </row>
    <row r="37" spans="2:15" s="4" customFormat="1" ht="12" customHeight="1">
      <c r="B37" s="135"/>
      <c r="C37" s="306" t="s">
        <v>11</v>
      </c>
      <c r="D37" s="12" t="s">
        <v>11</v>
      </c>
      <c r="E37" s="12" t="s">
        <v>11</v>
      </c>
      <c r="F37" s="136" t="s">
        <v>11</v>
      </c>
      <c r="G37" s="8"/>
      <c r="H37" s="306" t="s">
        <v>11</v>
      </c>
      <c r="I37" s="12" t="s">
        <v>11</v>
      </c>
      <c r="J37" s="12" t="s">
        <v>11</v>
      </c>
      <c r="K37" s="136" t="s">
        <v>11</v>
      </c>
    </row>
    <row r="38" spans="2:15" s="4" customFormat="1" ht="12" customHeight="1">
      <c r="B38" s="139"/>
      <c r="C38" s="307"/>
      <c r="D38" s="34"/>
      <c r="E38" s="34"/>
      <c r="F38" s="173"/>
      <c r="G38" s="34"/>
      <c r="H38" s="307"/>
      <c r="I38" s="34"/>
      <c r="J38" s="34"/>
      <c r="K38" s="173"/>
    </row>
    <row r="39" spans="2:15" s="4" customFormat="1" ht="12" customHeight="1">
      <c r="B39" s="387" t="s">
        <v>61</v>
      </c>
      <c r="C39" s="496">
        <v>142254</v>
      </c>
      <c r="D39" s="496">
        <v>151394</v>
      </c>
      <c r="E39" s="496">
        <v>145625</v>
      </c>
      <c r="F39" s="506">
        <v>143188</v>
      </c>
      <c r="G39" s="533"/>
      <c r="H39" s="496">
        <v>136991</v>
      </c>
      <c r="I39" s="496">
        <v>132837</v>
      </c>
      <c r="J39" s="496">
        <v>143006</v>
      </c>
      <c r="K39" s="506">
        <v>144079</v>
      </c>
    </row>
    <row r="40" spans="2:15" s="4" customFormat="1" ht="12" customHeight="1">
      <c r="B40" s="387" t="s">
        <v>62</v>
      </c>
      <c r="C40" s="496">
        <v>135385</v>
      </c>
      <c r="D40" s="496">
        <v>139717</v>
      </c>
      <c r="E40" s="496">
        <v>140438</v>
      </c>
      <c r="F40" s="506">
        <v>146237</v>
      </c>
      <c r="G40" s="533"/>
      <c r="H40" s="496">
        <v>144296</v>
      </c>
      <c r="I40" s="496">
        <v>142672</v>
      </c>
      <c r="J40" s="496">
        <v>139599</v>
      </c>
      <c r="K40" s="506">
        <v>142529</v>
      </c>
    </row>
    <row r="41" spans="2:15" s="8" customFormat="1" ht="12" customHeight="1">
      <c r="B41" s="384" t="s">
        <v>303</v>
      </c>
      <c r="C41" s="530">
        <v>110273</v>
      </c>
      <c r="D41" s="530">
        <v>117478</v>
      </c>
      <c r="E41" s="530">
        <v>118831</v>
      </c>
      <c r="F41" s="528">
        <v>123766</v>
      </c>
      <c r="G41" s="496"/>
      <c r="H41" s="530">
        <v>118595</v>
      </c>
      <c r="I41" s="530">
        <v>115767</v>
      </c>
      <c r="J41" s="530">
        <v>121649</v>
      </c>
      <c r="K41" s="528">
        <v>136910</v>
      </c>
      <c r="L41" s="4"/>
      <c r="M41" s="4"/>
      <c r="N41" s="4"/>
      <c r="O41" s="4"/>
    </row>
    <row r="42" spans="2:15" s="4" customFormat="1" ht="12" customHeight="1">
      <c r="B42" s="402" t="s">
        <v>304</v>
      </c>
      <c r="C42" s="499">
        <v>387912</v>
      </c>
      <c r="D42" s="499">
        <v>408589</v>
      </c>
      <c r="E42" s="499">
        <v>404894</v>
      </c>
      <c r="F42" s="526">
        <v>413191</v>
      </c>
      <c r="G42" s="534"/>
      <c r="H42" s="499">
        <v>399882</v>
      </c>
      <c r="I42" s="499">
        <v>391276</v>
      </c>
      <c r="J42" s="499">
        <v>404254</v>
      </c>
      <c r="K42" s="526">
        <v>423518</v>
      </c>
      <c r="L42" s="33"/>
      <c r="M42" s="33"/>
      <c r="N42" s="33"/>
      <c r="O42" s="33"/>
    </row>
    <row r="43" spans="2:15" s="4" customFormat="1" ht="12" customHeight="1">
      <c r="B43" s="13"/>
      <c r="C43" s="34"/>
      <c r="D43" s="34"/>
      <c r="E43" s="34"/>
      <c r="F43" s="34"/>
      <c r="G43" s="34"/>
      <c r="H43" s="34"/>
      <c r="I43" s="34"/>
      <c r="J43" s="34"/>
      <c r="K43" s="34"/>
    </row>
    <row r="44" spans="2:15" s="4" customFormat="1" ht="15.75">
      <c r="B44" s="141" t="s">
        <v>75</v>
      </c>
      <c r="C44" s="142"/>
      <c r="D44" s="142"/>
      <c r="E44" s="142"/>
      <c r="F44" s="174"/>
      <c r="G44" s="142"/>
      <c r="H44" s="142"/>
      <c r="I44" s="142"/>
      <c r="J44" s="142"/>
      <c r="K44" s="174"/>
    </row>
    <row r="45" spans="2:15" s="4" customFormat="1" ht="12" customHeight="1">
      <c r="B45" s="175"/>
      <c r="C45" s="145"/>
      <c r="D45" s="145"/>
      <c r="E45" s="145"/>
      <c r="F45" s="159"/>
      <c r="G45" s="145"/>
      <c r="H45" s="145"/>
      <c r="I45" s="145"/>
      <c r="J45" s="145"/>
      <c r="K45" s="159"/>
    </row>
    <row r="46" spans="2:15" s="4" customFormat="1" ht="12" customHeight="1">
      <c r="B46" s="146"/>
      <c r="C46" s="145"/>
      <c r="D46" s="145"/>
      <c r="E46" s="145"/>
      <c r="F46" s="147"/>
      <c r="G46" s="145"/>
      <c r="H46" s="145"/>
      <c r="I46" s="145"/>
      <c r="J46" s="145"/>
      <c r="K46" s="147" t="s">
        <v>5</v>
      </c>
    </row>
    <row r="47" spans="2:15" s="4" customFormat="1" ht="12" customHeight="1">
      <c r="B47" s="148"/>
      <c r="C47" s="149" t="s">
        <v>6</v>
      </c>
      <c r="D47" s="149"/>
      <c r="E47" s="149"/>
      <c r="F47" s="150"/>
      <c r="G47" s="149"/>
      <c r="H47" s="149" t="s">
        <v>6</v>
      </c>
      <c r="I47" s="149"/>
      <c r="J47" s="149"/>
      <c r="K47" s="150"/>
    </row>
    <row r="48" spans="2:15" s="4" customFormat="1" ht="12" customHeight="1">
      <c r="B48" s="135"/>
      <c r="C48" s="1159">
        <v>2010</v>
      </c>
      <c r="D48" s="1160"/>
      <c r="E48" s="1160"/>
      <c r="F48" s="1160"/>
      <c r="G48" s="166"/>
      <c r="H48" s="1159">
        <v>2011</v>
      </c>
      <c r="I48" s="1160"/>
      <c r="J48" s="1160"/>
      <c r="K48" s="1161"/>
    </row>
    <row r="49" spans="2:11" s="4" customFormat="1" ht="12" customHeight="1">
      <c r="B49" s="135"/>
      <c r="C49" s="11" t="s">
        <v>7</v>
      </c>
      <c r="D49" s="11" t="s">
        <v>8</v>
      </c>
      <c r="E49" s="11" t="s">
        <v>9</v>
      </c>
      <c r="F49" s="140" t="s">
        <v>10</v>
      </c>
      <c r="G49" s="135"/>
      <c r="H49" s="11" t="s">
        <v>7</v>
      </c>
      <c r="I49" s="11" t="s">
        <v>8</v>
      </c>
      <c r="J49" s="11" t="s">
        <v>9</v>
      </c>
      <c r="K49" s="140" t="s">
        <v>10</v>
      </c>
    </row>
    <row r="50" spans="2:11" s="4" customFormat="1" ht="12" customHeight="1">
      <c r="B50" s="135"/>
      <c r="C50" s="12" t="s">
        <v>11</v>
      </c>
      <c r="D50" s="12" t="s">
        <v>11</v>
      </c>
      <c r="E50" s="12" t="s">
        <v>11</v>
      </c>
      <c r="F50" s="136" t="s">
        <v>11</v>
      </c>
      <c r="G50" s="135"/>
      <c r="H50" s="12" t="s">
        <v>11</v>
      </c>
      <c r="I50" s="12" t="s">
        <v>11</v>
      </c>
      <c r="J50" s="12" t="s">
        <v>11</v>
      </c>
      <c r="K50" s="136" t="s">
        <v>11</v>
      </c>
    </row>
    <row r="51" spans="2:11" s="4" customFormat="1" ht="12" customHeight="1">
      <c r="B51" s="139"/>
      <c r="C51" s="34"/>
      <c r="D51" s="34"/>
      <c r="E51" s="34"/>
      <c r="F51" s="173"/>
      <c r="G51" s="172"/>
      <c r="H51" s="34"/>
      <c r="I51" s="34"/>
      <c r="J51" s="34"/>
      <c r="K51" s="173"/>
    </row>
    <row r="52" spans="2:11" s="4" customFormat="1" ht="12" customHeight="1">
      <c r="B52" s="386" t="s">
        <v>68</v>
      </c>
      <c r="C52" s="496">
        <v>21383</v>
      </c>
      <c r="D52" s="496">
        <v>24039</v>
      </c>
      <c r="E52" s="496">
        <v>24378</v>
      </c>
      <c r="F52" s="506">
        <v>23543</v>
      </c>
      <c r="G52" s="527"/>
      <c r="H52" s="496">
        <v>22458</v>
      </c>
      <c r="I52" s="496">
        <v>21675</v>
      </c>
      <c r="J52" s="496">
        <v>24289</v>
      </c>
      <c r="K52" s="1113">
        <v>25734</v>
      </c>
    </row>
    <row r="53" spans="2:11" s="4" customFormat="1" ht="12" customHeight="1">
      <c r="B53" s="387" t="s">
        <v>76</v>
      </c>
      <c r="C53" s="496">
        <v>139</v>
      </c>
      <c r="D53" s="496">
        <v>161</v>
      </c>
      <c r="E53" s="496">
        <v>148</v>
      </c>
      <c r="F53" s="506">
        <v>143</v>
      </c>
      <c r="G53" s="527"/>
      <c r="H53" s="496">
        <v>132</v>
      </c>
      <c r="I53" s="496">
        <v>131</v>
      </c>
      <c r="J53" s="496">
        <v>154</v>
      </c>
      <c r="K53" s="506">
        <v>159</v>
      </c>
    </row>
    <row r="54" spans="2:11" s="4" customFormat="1" ht="12" customHeight="1">
      <c r="B54" s="387" t="s">
        <v>52</v>
      </c>
      <c r="C54" s="496">
        <v>0</v>
      </c>
      <c r="D54" s="496">
        <v>0</v>
      </c>
      <c r="E54" s="496">
        <v>0</v>
      </c>
      <c r="F54" s="496">
        <v>0</v>
      </c>
      <c r="G54" s="527"/>
      <c r="H54" s="496">
        <v>16</v>
      </c>
      <c r="I54" s="496">
        <v>16</v>
      </c>
      <c r="J54" s="496">
        <v>18</v>
      </c>
      <c r="K54" s="506">
        <v>18</v>
      </c>
    </row>
    <row r="55" spans="2:11" s="4" customFormat="1" ht="12" customHeight="1">
      <c r="B55" s="387" t="s">
        <v>59</v>
      </c>
      <c r="C55" s="530">
        <v>1224</v>
      </c>
      <c r="D55" s="530">
        <v>1553</v>
      </c>
      <c r="E55" s="530">
        <v>1224</v>
      </c>
      <c r="F55" s="528">
        <v>1187</v>
      </c>
      <c r="G55" s="527"/>
      <c r="H55" s="530">
        <v>1218</v>
      </c>
      <c r="I55" s="530">
        <v>1378</v>
      </c>
      <c r="J55" s="530">
        <v>1318</v>
      </c>
      <c r="K55" s="528">
        <v>1471</v>
      </c>
    </row>
    <row r="56" spans="2:11" s="4" customFormat="1" ht="12" customHeight="1">
      <c r="B56" s="402" t="s">
        <v>60</v>
      </c>
      <c r="C56" s="499">
        <v>22746</v>
      </c>
      <c r="D56" s="499">
        <v>25753</v>
      </c>
      <c r="E56" s="499">
        <v>25750</v>
      </c>
      <c r="F56" s="526">
        <v>24873</v>
      </c>
      <c r="G56" s="532"/>
      <c r="H56" s="499">
        <v>23824</v>
      </c>
      <c r="I56" s="499">
        <v>23200</v>
      </c>
      <c r="J56" s="499">
        <v>25779</v>
      </c>
      <c r="K56" s="526">
        <v>27382</v>
      </c>
    </row>
    <row r="57" spans="2:11" s="4" customFormat="1" ht="12" customHeight="1">
      <c r="B57" s="13"/>
      <c r="C57" s="34"/>
      <c r="D57" s="85"/>
      <c r="E57" s="34"/>
      <c r="F57" s="34"/>
      <c r="G57" s="34"/>
      <c r="H57" s="34"/>
      <c r="I57" s="85"/>
      <c r="J57" s="34"/>
      <c r="K57" s="34"/>
    </row>
    <row r="59" spans="2:11" s="4" customFormat="1"/>
    <row r="60" spans="2:11" s="4" customFormat="1"/>
    <row r="61" spans="2:11" s="4" customFormat="1"/>
    <row r="62" spans="2:11" s="4" customFormat="1"/>
    <row r="63" spans="2:11" s="4" customFormat="1">
      <c r="C63" s="32"/>
      <c r="D63" s="32"/>
      <c r="E63" s="32"/>
      <c r="F63" s="32"/>
      <c r="G63" s="32"/>
      <c r="H63" s="32"/>
      <c r="I63" s="32"/>
      <c r="J63" s="32"/>
      <c r="K63" s="32"/>
    </row>
  </sheetData>
  <customSheetViews>
    <customSheetView guid="{F3793862-27FF-4569-9CF2-D31B14E4B13F}" colorId="12" showPageBreaks="1" showGridLines="0" fitToPage="1" printArea="1" showRuler="0" topLeftCell="A4">
      <selection activeCell="B50" sqref="B50"/>
      <pageMargins left="0.75" right="0.75" top="1" bottom="1" header="0.5" footer="0.5"/>
      <pageSetup paperSize="9" scale="71" orientation="landscape" r:id="rId1"/>
      <headerFooter alignWithMargins="0">
        <oddFooter>&amp;R&amp;9&amp;P</oddFooter>
      </headerFooter>
    </customSheetView>
    <customSheetView guid="{8599CEE8-7E8B-484C-B2F0-6E8B40CAC0FA}" colorId="12" showPageBreaks="1" showGridLines="0" fitToPage="1" printArea="1" showRuler="0">
      <pane xSplit="2" ySplit="9" topLeftCell="C10" activePane="bottomRight" state="frozen"/>
      <selection pane="bottomRight" activeCell="I19" sqref="I19"/>
      <pageMargins left="0.75" right="0.75" top="1" bottom="1" header="0.5" footer="0.5"/>
      <pageSetup paperSize="9" scale="71" orientation="landscape" r:id="rId2"/>
      <headerFooter alignWithMargins="0"/>
    </customSheetView>
    <customSheetView guid="{98587979-EF82-4667-8669-DB03AA8C1E73}" colorId="12" showPageBreaks="1" showGridLines="0" fitToPage="1" printArea="1" showRuler="0">
      <pageMargins left="0.75" right="0.75" top="1" bottom="1" header="0.5" footer="0.5"/>
      <pageSetup paperSize="9" scale="71" orientation="landscape" r:id="rId3"/>
      <headerFooter alignWithMargins="0"/>
    </customSheetView>
    <customSheetView guid="{D15F3CC7-B001-4F79-9D34-D171A1849FB9}" colorId="12" showPageBreaks="1" showGridLines="0" fitToPage="1" printArea="1" showRuler="0">
      <pane xSplit="2" ySplit="9" topLeftCell="C10" activePane="bottomRight" state="frozen"/>
      <selection pane="bottomRight" activeCell="C10" sqref="C10"/>
      <pageMargins left="0.75" right="0.75" top="1" bottom="1" header="0.5" footer="0.5"/>
      <pageSetup paperSize="9" scale="71" orientation="landscape" r:id="rId4"/>
      <headerFooter alignWithMargins="0"/>
    </customSheetView>
  </customSheetViews>
  <mergeCells count="6">
    <mergeCell ref="C6:F6"/>
    <mergeCell ref="C48:F48"/>
    <mergeCell ref="C35:F35"/>
    <mergeCell ref="H6:K6"/>
    <mergeCell ref="H35:K35"/>
    <mergeCell ref="H48:K48"/>
  </mergeCells>
  <phoneticPr fontId="0" type="noConversion"/>
  <pageMargins left="0.75" right="0.75" top="1" bottom="1" header="0.5" footer="0.5"/>
  <pageSetup paperSize="9" scale="67" orientation="landscape" r:id="rId5"/>
  <headerFooter alignWithMargins="0">
    <oddFooter>&amp;R&amp;9&amp;P</oddFooter>
  </headerFooter>
</worksheet>
</file>

<file path=xl/worksheets/sheet8.xml><?xml version="1.0" encoding="utf-8"?>
<worksheet xmlns="http://schemas.openxmlformats.org/spreadsheetml/2006/main" xmlns:r="http://schemas.openxmlformats.org/officeDocument/2006/relationships">
  <sheetPr codeName="Sheet44">
    <pageSetUpPr fitToPage="1"/>
  </sheetPr>
  <dimension ref="A1:O59"/>
  <sheetViews>
    <sheetView showGridLines="0" defaultGridColor="0" colorId="12" zoomScale="90" zoomScaleNormal="90" workbookViewId="0"/>
  </sheetViews>
  <sheetFormatPr defaultRowHeight="12"/>
  <cols>
    <col min="1" max="1" width="2.140625" style="6" customWidth="1"/>
    <col min="2" max="2" width="49.7109375" style="6" customWidth="1"/>
    <col min="3" max="9" width="11.7109375" style="6" customWidth="1"/>
    <col min="10" max="10" width="2.140625" style="6" customWidth="1"/>
    <col min="11" max="14" width="12.42578125" style="6" customWidth="1"/>
    <col min="15" max="16384" width="9.140625" style="6"/>
  </cols>
  <sheetData>
    <row r="1" spans="1:15" ht="9" customHeight="1">
      <c r="A1" s="10"/>
      <c r="B1" s="4"/>
      <c r="C1" s="4"/>
      <c r="D1" s="4"/>
      <c r="E1" s="4"/>
      <c r="F1" s="4"/>
      <c r="G1" s="4"/>
      <c r="H1" s="4"/>
    </row>
    <row r="2" spans="1:15" ht="15.75">
      <c r="A2" s="4"/>
      <c r="B2" s="141" t="s">
        <v>3</v>
      </c>
      <c r="C2" s="142"/>
      <c r="D2" s="142"/>
      <c r="E2" s="142"/>
      <c r="F2" s="142"/>
      <c r="G2" s="142"/>
      <c r="H2" s="143" t="s">
        <v>296</v>
      </c>
      <c r="K2" s="143"/>
      <c r="L2" s="143"/>
      <c r="M2" s="143"/>
      <c r="N2" s="934"/>
    </row>
    <row r="3" spans="1:15" ht="15.75">
      <c r="A3" s="4"/>
      <c r="B3" s="144" t="s">
        <v>338</v>
      </c>
      <c r="C3" s="145"/>
      <c r="D3" s="145"/>
      <c r="E3" s="145"/>
      <c r="F3" s="145"/>
      <c r="G3" s="145"/>
      <c r="H3" s="159"/>
      <c r="K3" s="159"/>
      <c r="L3" s="159"/>
      <c r="M3" s="159"/>
      <c r="N3" s="159"/>
    </row>
    <row r="4" spans="1:15">
      <c r="A4" s="4"/>
      <c r="B4" s="146"/>
      <c r="C4" s="145"/>
      <c r="D4" s="145"/>
      <c r="E4" s="145"/>
      <c r="F4" s="145"/>
      <c r="G4" s="145"/>
      <c r="H4" s="147" t="s">
        <v>632</v>
      </c>
      <c r="K4" s="147"/>
      <c r="L4" s="147"/>
      <c r="M4" s="147"/>
      <c r="N4" s="147" t="s">
        <v>5</v>
      </c>
    </row>
    <row r="5" spans="1:15">
      <c r="A5" s="4"/>
      <c r="B5" s="148"/>
      <c r="C5" s="149" t="s">
        <v>6</v>
      </c>
      <c r="D5" s="149"/>
      <c r="E5" s="149"/>
      <c r="F5" s="149"/>
      <c r="G5" s="149"/>
      <c r="H5" s="150"/>
      <c r="K5" s="149" t="s">
        <v>6</v>
      </c>
      <c r="L5" s="149"/>
      <c r="M5" s="149"/>
      <c r="N5" s="149"/>
    </row>
    <row r="6" spans="1:15">
      <c r="A6" s="4"/>
      <c r="B6" s="166"/>
      <c r="C6" s="1162" t="s">
        <v>707</v>
      </c>
      <c r="D6" s="1165"/>
      <c r="E6" s="1165"/>
      <c r="F6" s="1165"/>
      <c r="G6" s="1165"/>
      <c r="H6" s="1166"/>
      <c r="K6" s="1104" t="s">
        <v>709</v>
      </c>
      <c r="L6" s="885" t="s">
        <v>693</v>
      </c>
      <c r="M6" s="885" t="s">
        <v>671</v>
      </c>
      <c r="N6" s="1060" t="s">
        <v>670</v>
      </c>
      <c r="O6" s="1114"/>
    </row>
    <row r="7" spans="1:15" s="10" customFormat="1">
      <c r="A7" s="8"/>
      <c r="B7" s="135"/>
      <c r="C7" s="11"/>
      <c r="D7" s="11" t="s">
        <v>89</v>
      </c>
      <c r="E7" s="11" t="s">
        <v>90</v>
      </c>
      <c r="F7" s="11" t="s">
        <v>454</v>
      </c>
      <c r="G7" s="11" t="s">
        <v>330</v>
      </c>
      <c r="H7" s="263"/>
      <c r="K7" s="153"/>
      <c r="L7" s="153"/>
      <c r="M7" s="153"/>
      <c r="N7" s="153"/>
    </row>
    <row r="8" spans="1:15" s="10" customFormat="1" ht="12" customHeight="1">
      <c r="A8" s="8"/>
      <c r="B8" s="135"/>
      <c r="C8" s="12" t="s">
        <v>30</v>
      </c>
      <c r="D8" s="12" t="s">
        <v>92</v>
      </c>
      <c r="E8" s="12" t="s">
        <v>93</v>
      </c>
      <c r="F8" s="12" t="s">
        <v>455</v>
      </c>
      <c r="G8" s="12" t="s">
        <v>628</v>
      </c>
      <c r="H8" s="154" t="s">
        <v>479</v>
      </c>
      <c r="K8" s="154" t="s">
        <v>479</v>
      </c>
      <c r="L8" s="154" t="s">
        <v>479</v>
      </c>
      <c r="M8" s="154" t="s">
        <v>479</v>
      </c>
      <c r="N8" s="154" t="s">
        <v>479</v>
      </c>
    </row>
    <row r="9" spans="1:15" s="8" customFormat="1">
      <c r="B9" s="137"/>
      <c r="C9" s="301"/>
      <c r="D9" s="301"/>
      <c r="E9" s="301"/>
      <c r="F9" s="301"/>
      <c r="G9" s="301"/>
      <c r="H9" s="440"/>
      <c r="J9" s="689"/>
      <c r="K9" s="157"/>
      <c r="L9" s="157"/>
      <c r="M9" s="157"/>
      <c r="N9" s="157"/>
    </row>
    <row r="10" spans="1:15" s="10" customFormat="1">
      <c r="A10" s="8"/>
      <c r="B10" s="384" t="s">
        <v>331</v>
      </c>
      <c r="C10" s="496">
        <v>17937</v>
      </c>
      <c r="D10" s="496">
        <v>9958</v>
      </c>
      <c r="E10" s="496">
        <v>2671</v>
      </c>
      <c r="F10" s="496">
        <v>1462</v>
      </c>
      <c r="G10" s="496">
        <v>744</v>
      </c>
      <c r="H10" s="494">
        <v>32772</v>
      </c>
      <c r="J10" s="894"/>
      <c r="K10" s="494">
        <v>32101</v>
      </c>
      <c r="L10" s="494">
        <v>27874</v>
      </c>
      <c r="M10" s="494">
        <v>28195</v>
      </c>
      <c r="N10" s="494">
        <v>29922</v>
      </c>
    </row>
    <row r="11" spans="1:15" s="10" customFormat="1">
      <c r="A11" s="8"/>
      <c r="B11" s="384" t="s">
        <v>621</v>
      </c>
      <c r="C11" s="496">
        <v>39171</v>
      </c>
      <c r="D11" s="496">
        <v>5359</v>
      </c>
      <c r="E11" s="496">
        <v>5150</v>
      </c>
      <c r="F11" s="496">
        <v>878</v>
      </c>
      <c r="G11" s="496">
        <v>0</v>
      </c>
      <c r="H11" s="494">
        <v>50558</v>
      </c>
      <c r="J11" s="895"/>
      <c r="K11" s="494">
        <v>49925</v>
      </c>
      <c r="L11" s="494">
        <v>46194</v>
      </c>
      <c r="M11" s="494">
        <v>48285</v>
      </c>
      <c r="N11" s="494">
        <v>51172</v>
      </c>
    </row>
    <row r="12" spans="1:15" s="10" customFormat="1">
      <c r="A12" s="8"/>
      <c r="B12" s="384" t="s">
        <v>623</v>
      </c>
      <c r="C12" s="496">
        <v>2376</v>
      </c>
      <c r="D12" s="496">
        <v>43</v>
      </c>
      <c r="E12" s="496">
        <v>117</v>
      </c>
      <c r="F12" s="496">
        <v>18</v>
      </c>
      <c r="G12" s="496">
        <v>0</v>
      </c>
      <c r="H12" s="494">
        <v>2554</v>
      </c>
      <c r="J12" s="895"/>
      <c r="K12" s="494">
        <v>2625</v>
      </c>
      <c r="L12" s="494">
        <v>2713</v>
      </c>
      <c r="M12" s="494">
        <v>3039</v>
      </c>
      <c r="N12" s="494">
        <v>3296</v>
      </c>
    </row>
    <row r="13" spans="1:15" s="10" customFormat="1">
      <c r="A13" s="8"/>
      <c r="B13" s="384" t="s">
        <v>622</v>
      </c>
      <c r="C13" s="496">
        <v>1395</v>
      </c>
      <c r="D13" s="496">
        <v>5</v>
      </c>
      <c r="E13" s="496">
        <v>55</v>
      </c>
      <c r="F13" s="496">
        <v>0</v>
      </c>
      <c r="G13" s="496">
        <v>0</v>
      </c>
      <c r="H13" s="494">
        <v>1455</v>
      </c>
      <c r="J13" s="895"/>
      <c r="K13" s="494">
        <v>1499</v>
      </c>
      <c r="L13" s="494">
        <v>1467</v>
      </c>
      <c r="M13" s="494">
        <v>1592</v>
      </c>
      <c r="N13" s="494">
        <v>1699</v>
      </c>
    </row>
    <row r="14" spans="1:15" s="10" customFormat="1">
      <c r="A14" s="8"/>
      <c r="B14" s="384" t="s">
        <v>333</v>
      </c>
      <c r="C14" s="496">
        <v>6098</v>
      </c>
      <c r="D14" s="496">
        <v>2</v>
      </c>
      <c r="E14" s="496">
        <v>384</v>
      </c>
      <c r="F14" s="496">
        <v>3</v>
      </c>
      <c r="G14" s="496">
        <v>0</v>
      </c>
      <c r="H14" s="494">
        <v>6487</v>
      </c>
      <c r="J14" s="895"/>
      <c r="K14" s="494">
        <v>6708</v>
      </c>
      <c r="L14" s="494">
        <v>6224</v>
      </c>
      <c r="M14" s="494">
        <v>6597</v>
      </c>
      <c r="N14" s="494">
        <v>7100</v>
      </c>
    </row>
    <row r="15" spans="1:15" s="10" customFormat="1">
      <c r="A15" s="8"/>
      <c r="B15" s="384" t="s">
        <v>334</v>
      </c>
      <c r="C15" s="496">
        <v>5080</v>
      </c>
      <c r="D15" s="496">
        <v>1300</v>
      </c>
      <c r="E15" s="496">
        <v>527</v>
      </c>
      <c r="F15" s="496">
        <v>250</v>
      </c>
      <c r="G15" s="496">
        <v>0</v>
      </c>
      <c r="H15" s="494">
        <v>7157</v>
      </c>
      <c r="J15" s="895"/>
      <c r="K15" s="494">
        <v>7198</v>
      </c>
      <c r="L15" s="494">
        <v>6846</v>
      </c>
      <c r="M15" s="494">
        <v>7057</v>
      </c>
      <c r="N15" s="494">
        <v>7567</v>
      </c>
    </row>
    <row r="16" spans="1:15" s="8" customFormat="1">
      <c r="B16" s="384" t="s">
        <v>335</v>
      </c>
      <c r="C16" s="530">
        <v>3806</v>
      </c>
      <c r="D16" s="530">
        <v>973</v>
      </c>
      <c r="E16" s="530">
        <v>986</v>
      </c>
      <c r="F16" s="530">
        <v>19</v>
      </c>
      <c r="G16" s="530">
        <v>0</v>
      </c>
      <c r="H16" s="536">
        <v>5784</v>
      </c>
      <c r="J16" s="126"/>
      <c r="K16" s="536">
        <v>5761</v>
      </c>
      <c r="L16" s="536">
        <v>5711</v>
      </c>
      <c r="M16" s="536">
        <v>6217</v>
      </c>
      <c r="N16" s="536">
        <v>6779</v>
      </c>
    </row>
    <row r="17" spans="1:14" s="15" customFormat="1">
      <c r="A17" s="44"/>
      <c r="B17" s="403" t="s">
        <v>629</v>
      </c>
      <c r="C17" s="513">
        <v>75863</v>
      </c>
      <c r="D17" s="513">
        <v>17640</v>
      </c>
      <c r="E17" s="513">
        <v>9890</v>
      </c>
      <c r="F17" s="513">
        <v>2630</v>
      </c>
      <c r="G17" s="513">
        <v>744</v>
      </c>
      <c r="H17" s="512">
        <v>106767</v>
      </c>
      <c r="J17" s="127"/>
      <c r="K17" s="512">
        <v>105817</v>
      </c>
      <c r="L17" s="512">
        <v>97029</v>
      </c>
      <c r="M17" s="512">
        <v>100982</v>
      </c>
      <c r="N17" s="512">
        <v>107535</v>
      </c>
    </row>
    <row r="18" spans="1:14" s="10" customFormat="1">
      <c r="A18" s="8"/>
      <c r="B18" s="383"/>
      <c r="C18" s="496"/>
      <c r="D18" s="496"/>
      <c r="E18" s="496"/>
      <c r="F18" s="496"/>
      <c r="G18" s="496"/>
      <c r="H18" s="494"/>
      <c r="J18" s="895"/>
      <c r="K18" s="494"/>
      <c r="L18" s="494"/>
      <c r="M18" s="494"/>
      <c r="N18" s="494"/>
    </row>
    <row r="19" spans="1:14" s="10" customFormat="1">
      <c r="A19" s="8"/>
      <c r="B19" s="384" t="s">
        <v>624</v>
      </c>
      <c r="C19" s="496">
        <v>39</v>
      </c>
      <c r="D19" s="496">
        <v>17478</v>
      </c>
      <c r="E19" s="496">
        <v>0</v>
      </c>
      <c r="F19" s="496">
        <v>347</v>
      </c>
      <c r="G19" s="496">
        <v>0</v>
      </c>
      <c r="H19" s="494">
        <v>17864</v>
      </c>
      <c r="J19" s="895"/>
      <c r="K19" s="494">
        <v>17623</v>
      </c>
      <c r="L19" s="494">
        <v>16955</v>
      </c>
      <c r="M19" s="494">
        <v>16017</v>
      </c>
      <c r="N19" s="494">
        <v>14519</v>
      </c>
    </row>
    <row r="20" spans="1:14" s="10" customFormat="1">
      <c r="A20" s="8"/>
      <c r="B20" s="384" t="s">
        <v>625</v>
      </c>
      <c r="C20" s="530">
        <v>8073</v>
      </c>
      <c r="D20" s="530">
        <v>70</v>
      </c>
      <c r="E20" s="530">
        <v>0</v>
      </c>
      <c r="F20" s="530">
        <v>0</v>
      </c>
      <c r="G20" s="530">
        <v>0</v>
      </c>
      <c r="H20" s="536">
        <v>8143</v>
      </c>
      <c r="J20" s="895"/>
      <c r="K20" s="536">
        <v>8221</v>
      </c>
      <c r="L20" s="536">
        <v>7858</v>
      </c>
      <c r="M20" s="536">
        <v>8465</v>
      </c>
      <c r="N20" s="536">
        <v>9236</v>
      </c>
    </row>
    <row r="21" spans="1:14" s="15" customFormat="1">
      <c r="A21" s="44"/>
      <c r="B21" s="403" t="s">
        <v>337</v>
      </c>
      <c r="C21" s="513">
        <v>8112</v>
      </c>
      <c r="D21" s="513">
        <v>17548</v>
      </c>
      <c r="E21" s="513">
        <v>0</v>
      </c>
      <c r="F21" s="513">
        <v>347</v>
      </c>
      <c r="G21" s="513">
        <v>0</v>
      </c>
      <c r="H21" s="512">
        <v>26007</v>
      </c>
      <c r="J21" s="127"/>
      <c r="K21" s="512">
        <v>25844</v>
      </c>
      <c r="L21" s="512">
        <v>24813</v>
      </c>
      <c r="M21" s="512">
        <v>24482</v>
      </c>
      <c r="N21" s="512">
        <v>23755</v>
      </c>
    </row>
    <row r="22" spans="1:14" s="10" customFormat="1">
      <c r="A22" s="8"/>
      <c r="B22" s="383"/>
      <c r="C22" s="496"/>
      <c r="D22" s="496"/>
      <c r="E22" s="496"/>
      <c r="F22" s="496"/>
      <c r="G22" s="496"/>
      <c r="H22" s="494"/>
      <c r="K22" s="494"/>
      <c r="L22" s="494"/>
      <c r="M22" s="494"/>
      <c r="N22" s="494"/>
    </row>
    <row r="23" spans="1:14" s="10" customFormat="1">
      <c r="A23" s="8"/>
      <c r="B23" s="384" t="s">
        <v>631</v>
      </c>
      <c r="C23" s="496">
        <v>273</v>
      </c>
      <c r="D23" s="496">
        <v>1</v>
      </c>
      <c r="E23" s="496">
        <v>0</v>
      </c>
      <c r="F23" s="496">
        <v>0</v>
      </c>
      <c r="G23" s="496">
        <v>0</v>
      </c>
      <c r="H23" s="494">
        <v>274</v>
      </c>
      <c r="K23" s="494">
        <v>267</v>
      </c>
      <c r="L23" s="494">
        <v>265</v>
      </c>
      <c r="M23" s="494">
        <v>277</v>
      </c>
      <c r="N23" s="494">
        <v>247</v>
      </c>
    </row>
    <row r="24" spans="1:14" s="10" customFormat="1">
      <c r="A24" s="8"/>
      <c r="B24" s="384" t="s">
        <v>617</v>
      </c>
      <c r="C24" s="496">
        <v>1060</v>
      </c>
      <c r="D24" s="496">
        <v>194</v>
      </c>
      <c r="E24" s="496">
        <v>54</v>
      </c>
      <c r="F24" s="496">
        <v>60</v>
      </c>
      <c r="G24" s="496">
        <v>9</v>
      </c>
      <c r="H24" s="494">
        <v>1377</v>
      </c>
      <c r="K24" s="494">
        <v>1482</v>
      </c>
      <c r="L24" s="494">
        <v>1441</v>
      </c>
      <c r="M24" s="494">
        <v>1769</v>
      </c>
      <c r="N24" s="494">
        <v>1821</v>
      </c>
    </row>
    <row r="25" spans="1:14" s="10" customFormat="1">
      <c r="A25" s="8"/>
      <c r="B25" s="384" t="s">
        <v>614</v>
      </c>
      <c r="C25" s="530">
        <v>1510</v>
      </c>
      <c r="D25" s="530">
        <v>350</v>
      </c>
      <c r="E25" s="530">
        <v>0</v>
      </c>
      <c r="F25" s="530">
        <v>0</v>
      </c>
      <c r="G25" s="530">
        <v>0</v>
      </c>
      <c r="H25" s="536">
        <v>1860</v>
      </c>
      <c r="J25" s="895"/>
      <c r="K25" s="536">
        <v>1717</v>
      </c>
      <c r="L25" s="536">
        <v>1860</v>
      </c>
      <c r="M25" s="536">
        <v>1902</v>
      </c>
      <c r="N25" s="536">
        <v>1962</v>
      </c>
    </row>
    <row r="26" spans="1:14" s="15" customFormat="1">
      <c r="A26" s="44"/>
      <c r="B26" s="403" t="s">
        <v>627</v>
      </c>
      <c r="C26" s="513">
        <v>2843</v>
      </c>
      <c r="D26" s="513">
        <v>545</v>
      </c>
      <c r="E26" s="513">
        <v>54</v>
      </c>
      <c r="F26" s="513">
        <v>60</v>
      </c>
      <c r="G26" s="513">
        <v>9</v>
      </c>
      <c r="H26" s="512">
        <v>3511</v>
      </c>
      <c r="J26" s="127"/>
      <c r="K26" s="512">
        <v>3466</v>
      </c>
      <c r="L26" s="512">
        <v>3566</v>
      </c>
      <c r="M26" s="512">
        <v>3948</v>
      </c>
      <c r="N26" s="512">
        <v>4030</v>
      </c>
    </row>
    <row r="27" spans="1:14" s="15" customFormat="1">
      <c r="A27" s="44"/>
      <c r="B27" s="384" t="s">
        <v>626</v>
      </c>
      <c r="C27" s="496">
        <v>1346</v>
      </c>
      <c r="D27" s="496">
        <v>2009</v>
      </c>
      <c r="E27" s="496">
        <v>0</v>
      </c>
      <c r="F27" s="496">
        <v>0</v>
      </c>
      <c r="G27" s="496">
        <v>0</v>
      </c>
      <c r="H27" s="494">
        <v>3355</v>
      </c>
      <c r="K27" s="494">
        <v>3313</v>
      </c>
      <c r="L27" s="494">
        <v>3199</v>
      </c>
      <c r="M27" s="494">
        <v>3224</v>
      </c>
      <c r="N27" s="494">
        <v>3287</v>
      </c>
    </row>
    <row r="28" spans="1:14" s="15" customFormat="1">
      <c r="A28" s="44"/>
      <c r="B28" s="384" t="s">
        <v>29</v>
      </c>
      <c r="C28" s="530">
        <v>701</v>
      </c>
      <c r="D28" s="530">
        <v>1264</v>
      </c>
      <c r="E28" s="530">
        <v>8</v>
      </c>
      <c r="F28" s="530">
        <v>286</v>
      </c>
      <c r="G28" s="530">
        <v>0</v>
      </c>
      <c r="H28" s="536">
        <v>2259</v>
      </c>
      <c r="K28" s="536">
        <v>2453</v>
      </c>
      <c r="L28" s="536">
        <v>2235</v>
      </c>
      <c r="M28" s="536">
        <v>2318</v>
      </c>
      <c r="N28" s="536">
        <v>2412</v>
      </c>
    </row>
    <row r="29" spans="1:14" s="15" customFormat="1">
      <c r="A29" s="44"/>
      <c r="B29" s="403" t="s">
        <v>343</v>
      </c>
      <c r="C29" s="513">
        <v>88865</v>
      </c>
      <c r="D29" s="513">
        <v>39006</v>
      </c>
      <c r="E29" s="513">
        <v>9952</v>
      </c>
      <c r="F29" s="513">
        <v>3323</v>
      </c>
      <c r="G29" s="513">
        <v>753</v>
      </c>
      <c r="H29" s="512">
        <v>141899</v>
      </c>
      <c r="J29" s="127"/>
      <c r="K29" s="512">
        <v>140893</v>
      </c>
      <c r="L29" s="512">
        <v>130842</v>
      </c>
      <c r="M29" s="512">
        <v>134954</v>
      </c>
      <c r="N29" s="512">
        <v>141019</v>
      </c>
    </row>
    <row r="30" spans="1:14" s="10" customFormat="1">
      <c r="A30" s="8"/>
      <c r="B30" s="383"/>
      <c r="C30" s="496"/>
      <c r="D30" s="496"/>
      <c r="E30" s="496"/>
      <c r="F30" s="496"/>
      <c r="G30" s="496"/>
      <c r="H30" s="494"/>
      <c r="K30" s="494"/>
      <c r="L30" s="494"/>
      <c r="M30" s="494"/>
      <c r="N30" s="494"/>
    </row>
    <row r="31" spans="1:14" s="10" customFormat="1">
      <c r="A31" s="8"/>
      <c r="B31" s="384" t="s">
        <v>615</v>
      </c>
      <c r="C31" s="530">
        <v>2160</v>
      </c>
      <c r="D31" s="530">
        <v>13</v>
      </c>
      <c r="E31" s="530">
        <v>0</v>
      </c>
      <c r="F31" s="530">
        <v>7</v>
      </c>
      <c r="G31" s="530">
        <v>0</v>
      </c>
      <c r="H31" s="536">
        <v>2180</v>
      </c>
      <c r="K31" s="536">
        <v>2113</v>
      </c>
      <c r="L31" s="536">
        <v>1995</v>
      </c>
      <c r="M31" s="536">
        <v>2037</v>
      </c>
      <c r="N31" s="536">
        <v>2169</v>
      </c>
    </row>
    <row r="32" spans="1:14" s="15" customFormat="1">
      <c r="A32" s="44"/>
      <c r="B32" s="394" t="s">
        <v>61</v>
      </c>
      <c r="C32" s="499">
        <v>91025</v>
      </c>
      <c r="D32" s="499">
        <v>39019</v>
      </c>
      <c r="E32" s="499">
        <v>9952</v>
      </c>
      <c r="F32" s="499">
        <v>3330</v>
      </c>
      <c r="G32" s="499">
        <v>753</v>
      </c>
      <c r="H32" s="497">
        <v>144079</v>
      </c>
      <c r="J32" s="127"/>
      <c r="K32" s="497">
        <v>143006</v>
      </c>
      <c r="L32" s="497">
        <v>132837</v>
      </c>
      <c r="M32" s="497">
        <v>136991</v>
      </c>
      <c r="N32" s="497">
        <v>143188</v>
      </c>
    </row>
    <row r="33" spans="1:15" s="10" customFormat="1">
      <c r="B33" s="384"/>
      <c r="C33" s="51"/>
      <c r="D33" s="51"/>
      <c r="E33" s="51"/>
      <c r="F33" s="51"/>
      <c r="G33" s="51"/>
      <c r="H33" s="829"/>
    </row>
    <row r="34" spans="1:15" s="15" customFormat="1">
      <c r="B34" s="396" t="s">
        <v>616</v>
      </c>
      <c r="C34" s="637">
        <v>9.5532058104314554</v>
      </c>
      <c r="D34" s="637">
        <v>0.98893055927425622</v>
      </c>
      <c r="E34" s="637">
        <v>0</v>
      </c>
      <c r="F34" s="637">
        <v>67.721768281365001</v>
      </c>
      <c r="G34" s="637">
        <v>0</v>
      </c>
      <c r="H34" s="561">
        <v>7.6986665289019758</v>
      </c>
      <c r="J34" s="900"/>
      <c r="K34" s="10"/>
      <c r="L34" s="10"/>
      <c r="M34" s="10"/>
      <c r="N34" s="10"/>
    </row>
    <row r="35" spans="1:15" s="10" customFormat="1" ht="12" customHeight="1">
      <c r="C35" s="901"/>
      <c r="D35" s="901"/>
      <c r="E35" s="901"/>
      <c r="F35" s="901"/>
      <c r="G35" s="901"/>
      <c r="H35" s="901"/>
    </row>
    <row r="37" spans="1:15" ht="15.75">
      <c r="A37" s="4"/>
      <c r="B37" s="141" t="s">
        <v>3</v>
      </c>
      <c r="C37" s="142"/>
      <c r="D37" s="142"/>
      <c r="E37" s="142"/>
      <c r="F37" s="142"/>
      <c r="G37" s="142"/>
      <c r="H37" s="142"/>
      <c r="I37" s="142"/>
    </row>
    <row r="38" spans="1:15" ht="15.75">
      <c r="A38" s="4"/>
      <c r="B38" s="144" t="s">
        <v>449</v>
      </c>
      <c r="C38" s="145"/>
      <c r="D38" s="145"/>
      <c r="E38" s="145"/>
      <c r="F38" s="145"/>
      <c r="G38" s="145"/>
      <c r="H38" s="145"/>
      <c r="I38" s="145"/>
    </row>
    <row r="39" spans="1:15">
      <c r="A39" s="4"/>
      <c r="B39" s="146"/>
      <c r="C39" s="145"/>
      <c r="D39" s="145"/>
      <c r="E39" s="145"/>
      <c r="F39" s="145"/>
      <c r="G39" s="145"/>
      <c r="H39" s="145"/>
      <c r="I39" s="147" t="s">
        <v>5</v>
      </c>
    </row>
    <row r="40" spans="1:15">
      <c r="A40" s="4"/>
      <c r="B40" s="148"/>
      <c r="C40" s="149" t="s">
        <v>6</v>
      </c>
      <c r="D40" s="149"/>
      <c r="E40" s="149"/>
      <c r="F40" s="149"/>
      <c r="G40" s="149"/>
      <c r="H40" s="149"/>
      <c r="I40" s="149"/>
    </row>
    <row r="41" spans="1:15">
      <c r="A41" s="4"/>
      <c r="B41" s="314"/>
      <c r="C41" s="1162" t="s">
        <v>707</v>
      </c>
      <c r="D41" s="1163"/>
      <c r="E41" s="1163"/>
      <c r="F41" s="1163"/>
      <c r="G41" s="1163"/>
      <c r="H41" s="1163"/>
      <c r="I41" s="1164"/>
    </row>
    <row r="42" spans="1:15" ht="12" customHeight="1">
      <c r="B42" s="138"/>
      <c r="C42" s="303"/>
      <c r="D42" s="303"/>
      <c r="E42" s="303"/>
      <c r="F42" s="303"/>
      <c r="G42" s="303"/>
      <c r="H42" s="303"/>
      <c r="I42" s="304"/>
    </row>
    <row r="43" spans="1:15" s="10" customFormat="1" ht="12" customHeight="1">
      <c r="B43" s="135"/>
      <c r="C43" s="11" t="s">
        <v>339</v>
      </c>
      <c r="D43" s="11" t="s">
        <v>255</v>
      </c>
      <c r="E43" s="11" t="s">
        <v>326</v>
      </c>
      <c r="F43" s="11" t="s">
        <v>340</v>
      </c>
      <c r="G43" s="11" t="s">
        <v>341</v>
      </c>
      <c r="H43" s="11" t="s">
        <v>342</v>
      </c>
      <c r="I43" s="263" t="s">
        <v>91</v>
      </c>
    </row>
    <row r="44" spans="1:15" s="10" customFormat="1" ht="12" customHeight="1">
      <c r="B44" s="383" t="s">
        <v>445</v>
      </c>
      <c r="C44" s="496"/>
      <c r="D44" s="496"/>
      <c r="E44" s="496"/>
      <c r="F44" s="496"/>
      <c r="G44" s="496"/>
      <c r="H44" s="496"/>
      <c r="I44" s="494"/>
      <c r="J44" s="642"/>
    </row>
    <row r="45" spans="1:15" s="10" customFormat="1" ht="12" customHeight="1">
      <c r="B45" s="384" t="s">
        <v>333</v>
      </c>
      <c r="C45" s="1055">
        <v>4527</v>
      </c>
      <c r="D45" s="1055">
        <v>569</v>
      </c>
      <c r="E45" s="1055">
        <v>1006</v>
      </c>
      <c r="F45" s="1055">
        <v>245</v>
      </c>
      <c r="G45" s="1055">
        <v>140</v>
      </c>
      <c r="H45" s="496">
        <v>0</v>
      </c>
      <c r="I45" s="494">
        <v>6487</v>
      </c>
      <c r="J45" s="642"/>
    </row>
    <row r="46" spans="1:15" s="10" customFormat="1" ht="12" customHeight="1">
      <c r="B46" s="384" t="s">
        <v>334</v>
      </c>
      <c r="C46" s="1055">
        <v>1141</v>
      </c>
      <c r="D46" s="1055">
        <v>3349</v>
      </c>
      <c r="E46" s="1055">
        <v>482</v>
      </c>
      <c r="F46" s="1055">
        <v>344</v>
      </c>
      <c r="G46" s="1055">
        <v>1841</v>
      </c>
      <c r="H46" s="496">
        <v>0</v>
      </c>
      <c r="I46" s="494">
        <v>7157</v>
      </c>
      <c r="J46" s="642"/>
    </row>
    <row r="47" spans="1:15" s="10" customFormat="1" ht="12" customHeight="1">
      <c r="B47" s="385" t="s">
        <v>335</v>
      </c>
      <c r="C47" s="1055">
        <v>2258</v>
      </c>
      <c r="D47" s="1055">
        <v>1140</v>
      </c>
      <c r="E47" s="1055">
        <v>1140</v>
      </c>
      <c r="F47" s="1055">
        <v>804</v>
      </c>
      <c r="G47" s="1055">
        <v>442</v>
      </c>
      <c r="H47" s="496">
        <v>0</v>
      </c>
      <c r="I47" s="494">
        <v>5784</v>
      </c>
      <c r="J47" s="642"/>
    </row>
    <row r="48" spans="1:15" s="15" customFormat="1">
      <c r="B48" s="396" t="s">
        <v>91</v>
      </c>
      <c r="C48" s="499">
        <v>7926</v>
      </c>
      <c r="D48" s="499">
        <v>5058</v>
      </c>
      <c r="E48" s="499">
        <v>2628</v>
      </c>
      <c r="F48" s="499">
        <v>1393</v>
      </c>
      <c r="G48" s="499">
        <v>2423</v>
      </c>
      <c r="H48" s="499">
        <v>0</v>
      </c>
      <c r="I48" s="497">
        <v>19428</v>
      </c>
      <c r="J48" s="538"/>
      <c r="K48" s="10"/>
      <c r="L48" s="10"/>
      <c r="M48" s="10"/>
      <c r="N48" s="10"/>
      <c r="O48" s="10"/>
    </row>
    <row r="49" spans="1:15" s="10" customFormat="1">
      <c r="B49" s="436"/>
      <c r="C49" s="511"/>
      <c r="D49" s="511"/>
      <c r="E49" s="511"/>
      <c r="F49" s="511"/>
      <c r="G49" s="511"/>
      <c r="H49" s="511"/>
      <c r="I49" s="507"/>
      <c r="J49" s="642"/>
    </row>
    <row r="50" spans="1:15" s="10" customFormat="1">
      <c r="B50" s="383" t="s">
        <v>344</v>
      </c>
      <c r="C50" s="496"/>
      <c r="D50" s="496"/>
      <c r="E50" s="496"/>
      <c r="F50" s="496"/>
      <c r="G50" s="496"/>
      <c r="H50" s="496"/>
      <c r="I50" s="494"/>
      <c r="J50" s="642"/>
    </row>
    <row r="51" spans="1:15" s="10" customFormat="1">
      <c r="B51" s="384" t="s">
        <v>563</v>
      </c>
      <c r="C51" s="496">
        <v>1017</v>
      </c>
      <c r="D51" s="496">
        <v>5756</v>
      </c>
      <c r="E51" s="496">
        <v>23046</v>
      </c>
      <c r="F51" s="496">
        <v>20577</v>
      </c>
      <c r="G51" s="496">
        <v>1</v>
      </c>
      <c r="H51" s="496">
        <v>161</v>
      </c>
      <c r="I51" s="494">
        <v>50558</v>
      </c>
      <c r="J51" s="642"/>
    </row>
    <row r="52" spans="1:15" s="10" customFormat="1">
      <c r="B52" s="384" t="s">
        <v>332</v>
      </c>
      <c r="C52" s="496">
        <v>0</v>
      </c>
      <c r="D52" s="496">
        <v>0</v>
      </c>
      <c r="E52" s="496">
        <v>0</v>
      </c>
      <c r="F52" s="496">
        <v>0</v>
      </c>
      <c r="G52" s="496">
        <v>2553</v>
      </c>
      <c r="H52" s="496">
        <v>1</v>
      </c>
      <c r="I52" s="494">
        <v>2554</v>
      </c>
      <c r="J52" s="642"/>
    </row>
    <row r="53" spans="1:15" s="10" customFormat="1">
      <c r="B53" s="385" t="s">
        <v>564</v>
      </c>
      <c r="C53" s="496">
        <v>3</v>
      </c>
      <c r="D53" s="496">
        <v>20</v>
      </c>
      <c r="E53" s="496">
        <v>446</v>
      </c>
      <c r="F53" s="496">
        <v>659</v>
      </c>
      <c r="G53" s="496">
        <v>327</v>
      </c>
      <c r="H53" s="496">
        <v>0</v>
      </c>
      <c r="I53" s="494">
        <v>1455</v>
      </c>
      <c r="J53" s="642"/>
    </row>
    <row r="54" spans="1:15" s="15" customFormat="1">
      <c r="B54" s="396" t="s">
        <v>91</v>
      </c>
      <c r="C54" s="499">
        <v>1020</v>
      </c>
      <c r="D54" s="499">
        <v>5776</v>
      </c>
      <c r="E54" s="499">
        <v>23492</v>
      </c>
      <c r="F54" s="499">
        <v>21236</v>
      </c>
      <c r="G54" s="499">
        <v>2881</v>
      </c>
      <c r="H54" s="499">
        <v>162</v>
      </c>
      <c r="I54" s="497">
        <v>54567</v>
      </c>
      <c r="J54" s="538"/>
      <c r="K54" s="10"/>
      <c r="L54" s="10"/>
      <c r="M54" s="10"/>
      <c r="N54" s="10"/>
      <c r="O54" s="10"/>
    </row>
    <row r="55" spans="1:15" s="10" customFormat="1">
      <c r="B55" s="384"/>
      <c r="C55" s="502"/>
      <c r="D55" s="502"/>
      <c r="E55" s="502"/>
      <c r="F55" s="502"/>
      <c r="G55" s="502"/>
      <c r="H55" s="502"/>
      <c r="I55" s="500"/>
      <c r="J55" s="642"/>
    </row>
    <row r="56" spans="1:15" s="10" customFormat="1">
      <c r="A56" s="8"/>
      <c r="B56" s="385" t="s">
        <v>331</v>
      </c>
      <c r="C56" s="496"/>
      <c r="D56" s="496"/>
      <c r="E56" s="496"/>
      <c r="F56" s="496"/>
      <c r="G56" s="496"/>
      <c r="H56" s="496"/>
      <c r="I56" s="494">
        <v>32772</v>
      </c>
      <c r="J56" s="899"/>
    </row>
    <row r="57" spans="1:15" s="15" customFormat="1">
      <c r="B57" s="396" t="s">
        <v>91</v>
      </c>
      <c r="C57" s="499">
        <v>8946</v>
      </c>
      <c r="D57" s="499">
        <v>10834</v>
      </c>
      <c r="E57" s="499">
        <v>26120</v>
      </c>
      <c r="F57" s="499">
        <v>22629</v>
      </c>
      <c r="G57" s="499">
        <v>5304</v>
      </c>
      <c r="H57" s="526">
        <v>162</v>
      </c>
      <c r="I57" s="497">
        <v>106767</v>
      </c>
      <c r="J57" s="538"/>
      <c r="O57" s="10"/>
    </row>
    <row r="58" spans="1:15" s="10" customFormat="1"/>
    <row r="59" spans="1:15" s="10" customFormat="1"/>
  </sheetData>
  <mergeCells count="2">
    <mergeCell ref="C41:I41"/>
    <mergeCell ref="C6:H6"/>
  </mergeCells>
  <phoneticPr fontId="0" type="noConversion"/>
  <pageMargins left="0.75" right="0.75" top="1" bottom="1" header="0.5" footer="0.5"/>
  <pageSetup paperSize="9" scale="66" orientation="landscape" r:id="rId1"/>
  <headerFooter alignWithMargins="0">
    <oddFooter>&amp;R&amp;9&amp;P</oddFooter>
  </headerFooter>
</worksheet>
</file>

<file path=xl/worksheets/sheet9.xml><?xml version="1.0" encoding="utf-8"?>
<worksheet xmlns="http://schemas.openxmlformats.org/spreadsheetml/2006/main" xmlns:r="http://schemas.openxmlformats.org/officeDocument/2006/relationships">
  <sheetPr codeName="Sheet6">
    <pageSetUpPr fitToPage="1"/>
  </sheetPr>
  <dimension ref="A1:O42"/>
  <sheetViews>
    <sheetView showGridLines="0" defaultGridColor="0" colorId="12" zoomScaleNormal="100" workbookViewId="0"/>
  </sheetViews>
  <sheetFormatPr defaultRowHeight="12"/>
  <cols>
    <col min="1" max="1" width="2.140625" style="28" customWidth="1"/>
    <col min="2" max="2" width="49.7109375" style="28" customWidth="1"/>
    <col min="3" max="6" width="11.28515625" style="28" customWidth="1"/>
    <col min="7" max="7" width="2.42578125" style="28" customWidth="1"/>
    <col min="8" max="11" width="11.28515625" style="28" customWidth="1"/>
    <col min="12" max="15" width="3.7109375" style="28" customWidth="1"/>
    <col min="16" max="16384" width="9.140625" style="28"/>
  </cols>
  <sheetData>
    <row r="1" spans="1:15" s="6" customFormat="1" ht="9" customHeight="1"/>
    <row r="2" spans="1:15" s="6" customFormat="1" ht="15.75">
      <c r="A2" s="4"/>
      <c r="B2" s="168" t="s">
        <v>3</v>
      </c>
      <c r="C2" s="142"/>
      <c r="D2" s="142"/>
      <c r="E2" s="142"/>
      <c r="F2" s="143"/>
      <c r="G2" s="142"/>
      <c r="H2" s="142"/>
      <c r="I2" s="142"/>
      <c r="J2" s="142"/>
      <c r="K2" s="143" t="s">
        <v>296</v>
      </c>
    </row>
    <row r="3" spans="1:15" s="6" customFormat="1" ht="15.75">
      <c r="A3" s="4"/>
      <c r="B3" s="169" t="s">
        <v>34</v>
      </c>
      <c r="C3" s="145"/>
      <c r="D3" s="145"/>
      <c r="E3" s="145"/>
      <c r="F3" s="159"/>
      <c r="G3" s="145"/>
      <c r="H3" s="145"/>
      <c r="I3" s="145"/>
      <c r="J3" s="145"/>
      <c r="K3" s="159"/>
    </row>
    <row r="4" spans="1:15" s="6" customFormat="1">
      <c r="A4" s="4"/>
      <c r="B4" s="170"/>
      <c r="C4" s="145"/>
      <c r="D4" s="145"/>
      <c r="E4" s="145"/>
      <c r="F4" s="147"/>
      <c r="G4" s="145"/>
      <c r="H4" s="145"/>
      <c r="I4" s="145"/>
      <c r="J4" s="145"/>
      <c r="K4" s="147" t="s">
        <v>5</v>
      </c>
    </row>
    <row r="5" spans="1:15" s="6" customFormat="1">
      <c r="A5" s="4"/>
      <c r="B5" s="171"/>
      <c r="C5" s="145" t="s">
        <v>6</v>
      </c>
      <c r="D5" s="145"/>
      <c r="E5" s="145"/>
      <c r="F5" s="159"/>
      <c r="G5" s="145"/>
      <c r="H5" s="145" t="s">
        <v>6</v>
      </c>
      <c r="I5" s="145"/>
      <c r="J5" s="145"/>
      <c r="K5" s="147" t="s">
        <v>475</v>
      </c>
    </row>
    <row r="6" spans="1:15" s="10" customFormat="1">
      <c r="B6" s="135"/>
      <c r="C6" s="1159">
        <v>2010</v>
      </c>
      <c r="D6" s="1160"/>
      <c r="E6" s="1160"/>
      <c r="F6" s="1160"/>
      <c r="G6" s="166"/>
      <c r="H6" s="1159">
        <v>2011</v>
      </c>
      <c r="I6" s="1160"/>
      <c r="J6" s="1160"/>
      <c r="K6" s="1161"/>
    </row>
    <row r="7" spans="1:15" s="10" customFormat="1">
      <c r="B7" s="135"/>
      <c r="C7" s="11" t="s">
        <v>7</v>
      </c>
      <c r="D7" s="11" t="s">
        <v>8</v>
      </c>
      <c r="E7" s="11" t="s">
        <v>9</v>
      </c>
      <c r="F7" s="140" t="s">
        <v>10</v>
      </c>
      <c r="G7" s="135"/>
      <c r="H7" s="11" t="s">
        <v>7</v>
      </c>
      <c r="I7" s="11" t="s">
        <v>8</v>
      </c>
      <c r="J7" s="11" t="s">
        <v>9</v>
      </c>
      <c r="K7" s="140" t="s">
        <v>10</v>
      </c>
    </row>
    <row r="8" spans="1:15" s="8" customFormat="1">
      <c r="B8" s="137"/>
      <c r="C8" s="12" t="s">
        <v>11</v>
      </c>
      <c r="D8" s="12" t="s">
        <v>11</v>
      </c>
      <c r="E8" s="12" t="s">
        <v>11</v>
      </c>
      <c r="F8" s="136" t="s">
        <v>11</v>
      </c>
      <c r="G8" s="135"/>
      <c r="H8" s="12" t="s">
        <v>11</v>
      </c>
      <c r="I8" s="12" t="s">
        <v>11</v>
      </c>
      <c r="J8" s="12" t="s">
        <v>11</v>
      </c>
      <c r="K8" s="136" t="s">
        <v>11</v>
      </c>
    </row>
    <row r="9" spans="1:15">
      <c r="A9" s="27"/>
      <c r="B9" s="162"/>
      <c r="C9" s="27"/>
      <c r="D9" s="27"/>
      <c r="E9" s="27"/>
      <c r="F9" s="163"/>
      <c r="G9" s="164"/>
      <c r="H9" s="27"/>
      <c r="I9" s="27"/>
      <c r="J9" s="27"/>
      <c r="K9" s="277"/>
    </row>
    <row r="10" spans="1:15" s="14" customFormat="1">
      <c r="A10" s="13"/>
      <c r="B10" s="383" t="s">
        <v>319</v>
      </c>
      <c r="C10" s="524">
        <v>12274</v>
      </c>
      <c r="D10" s="524">
        <v>12274</v>
      </c>
      <c r="E10" s="524">
        <v>12274</v>
      </c>
      <c r="F10" s="524">
        <v>12274</v>
      </c>
      <c r="G10" s="352"/>
      <c r="H10" s="335">
        <v>17328</v>
      </c>
      <c r="I10" s="335">
        <v>17328</v>
      </c>
      <c r="J10" s="335">
        <v>17328</v>
      </c>
      <c r="K10" s="1115">
        <v>17328</v>
      </c>
    </row>
    <row r="11" spans="1:15">
      <c r="A11" s="27"/>
      <c r="B11" s="419" t="s">
        <v>17</v>
      </c>
      <c r="C11" s="544">
        <v>371</v>
      </c>
      <c r="D11" s="544">
        <v>784</v>
      </c>
      <c r="E11" s="544">
        <v>1441</v>
      </c>
      <c r="F11" s="747">
        <v>1759</v>
      </c>
      <c r="G11" s="354"/>
      <c r="H11" s="283">
        <v>327</v>
      </c>
      <c r="I11" s="283">
        <v>730</v>
      </c>
      <c r="J11" s="283">
        <v>790</v>
      </c>
      <c r="K11" s="747">
        <v>869</v>
      </c>
      <c r="L11" s="6"/>
      <c r="M11" s="6"/>
      <c r="N11" s="6"/>
      <c r="O11" s="6"/>
    </row>
    <row r="12" spans="1:15">
      <c r="A12" s="27"/>
      <c r="B12" s="419" t="s">
        <v>35</v>
      </c>
      <c r="C12" s="517">
        <v>0</v>
      </c>
      <c r="D12" s="544">
        <v>-90</v>
      </c>
      <c r="E12" s="544">
        <v>-90</v>
      </c>
      <c r="F12" s="747">
        <v>-90</v>
      </c>
      <c r="G12" s="354"/>
      <c r="H12" s="283">
        <v>0</v>
      </c>
      <c r="I12" s="283">
        <v>-59</v>
      </c>
      <c r="J12" s="283">
        <v>-59</v>
      </c>
      <c r="K12" s="747">
        <v>-59</v>
      </c>
      <c r="L12" s="6"/>
      <c r="M12" s="6"/>
      <c r="N12" s="6"/>
      <c r="O12" s="6"/>
    </row>
    <row r="13" spans="1:15">
      <c r="A13" s="27"/>
      <c r="B13" s="419" t="s">
        <v>36</v>
      </c>
      <c r="C13" s="544">
        <v>822</v>
      </c>
      <c r="D13" s="544">
        <v>2156</v>
      </c>
      <c r="E13" s="544">
        <v>700</v>
      </c>
      <c r="F13" s="747">
        <v>1003</v>
      </c>
      <c r="G13" s="354"/>
      <c r="H13" s="1015">
        <v>-844</v>
      </c>
      <c r="I13" s="283">
        <v>-1127</v>
      </c>
      <c r="J13" s="283">
        <v>-138</v>
      </c>
      <c r="K13" s="747">
        <v>397</v>
      </c>
      <c r="L13" s="6"/>
      <c r="M13" s="6"/>
      <c r="N13" s="6"/>
      <c r="O13" s="6"/>
    </row>
    <row r="14" spans="1:15">
      <c r="A14" s="27"/>
      <c r="B14" s="419" t="s">
        <v>37</v>
      </c>
      <c r="C14" s="544">
        <v>1235</v>
      </c>
      <c r="D14" s="544">
        <v>2297</v>
      </c>
      <c r="E14" s="544">
        <v>4045</v>
      </c>
      <c r="F14" s="747">
        <v>2667</v>
      </c>
      <c r="G14" s="354"/>
      <c r="H14" s="283">
        <v>-293</v>
      </c>
      <c r="I14" s="283">
        <v>31</v>
      </c>
      <c r="J14" s="283">
        <v>1627</v>
      </c>
      <c r="K14" s="747">
        <v>2506</v>
      </c>
      <c r="L14" s="6"/>
      <c r="M14" s="6"/>
      <c r="N14" s="6"/>
      <c r="O14" s="6"/>
    </row>
    <row r="15" spans="1:15">
      <c r="A15" s="27"/>
      <c r="B15" s="419" t="s">
        <v>38</v>
      </c>
      <c r="C15" s="544">
        <v>-47</v>
      </c>
      <c r="D15" s="544">
        <v>-96</v>
      </c>
      <c r="E15" s="544">
        <v>-142</v>
      </c>
      <c r="F15" s="747">
        <v>-187</v>
      </c>
      <c r="G15" s="354"/>
      <c r="H15" s="283">
        <v>-44</v>
      </c>
      <c r="I15" s="283">
        <v>-87</v>
      </c>
      <c r="J15" s="283">
        <v>-132</v>
      </c>
      <c r="K15" s="747">
        <v>-178</v>
      </c>
      <c r="L15" s="6"/>
      <c r="M15" s="6"/>
      <c r="N15" s="6"/>
      <c r="O15" s="6"/>
    </row>
    <row r="16" spans="1:15">
      <c r="A16" s="27"/>
      <c r="B16" s="419" t="s">
        <v>39</v>
      </c>
      <c r="C16" s="544">
        <v>7</v>
      </c>
      <c r="D16" s="544">
        <v>-1</v>
      </c>
      <c r="E16" s="544">
        <v>-64</v>
      </c>
      <c r="F16" s="747">
        <v>-98</v>
      </c>
      <c r="G16" s="354"/>
      <c r="H16" s="1015">
        <v>517</v>
      </c>
      <c r="I16" s="1015">
        <v>137</v>
      </c>
      <c r="J16" s="1015">
        <v>145</v>
      </c>
      <c r="K16" s="747">
        <v>137</v>
      </c>
      <c r="L16" s="6"/>
      <c r="M16" s="6"/>
      <c r="N16" s="6"/>
      <c r="O16" s="6"/>
    </row>
    <row r="17" spans="1:15">
      <c r="A17" s="27"/>
      <c r="B17" s="420" t="s">
        <v>40</v>
      </c>
      <c r="C17" s="161">
        <v>14662</v>
      </c>
      <c r="D17" s="161">
        <v>17324</v>
      </c>
      <c r="E17" s="161">
        <v>18164</v>
      </c>
      <c r="F17" s="441">
        <v>17328</v>
      </c>
      <c r="G17" s="167"/>
      <c r="H17" s="161">
        <v>16991</v>
      </c>
      <c r="I17" s="161">
        <v>16953</v>
      </c>
      <c r="J17" s="1097">
        <v>19561</v>
      </c>
      <c r="K17" s="1116">
        <v>21000</v>
      </c>
      <c r="L17" s="948"/>
      <c r="M17" s="948"/>
      <c r="N17" s="948"/>
      <c r="O17" s="948"/>
    </row>
    <row r="18" spans="1:15" ht="12.75" customHeight="1">
      <c r="A18" s="27"/>
      <c r="B18" s="419"/>
      <c r="C18" s="355"/>
      <c r="D18" s="8"/>
      <c r="E18" s="8"/>
      <c r="F18" s="277"/>
      <c r="G18" s="165"/>
      <c r="H18" s="8"/>
      <c r="I18" s="1070"/>
      <c r="J18" s="8"/>
      <c r="K18" s="1056"/>
    </row>
    <row r="19" spans="1:15" s="902" customFormat="1">
      <c r="A19" s="87"/>
      <c r="B19" s="422" t="s">
        <v>41</v>
      </c>
      <c r="C19" s="335"/>
      <c r="D19" s="335"/>
      <c r="E19" s="335"/>
      <c r="F19" s="351"/>
      <c r="G19" s="165"/>
      <c r="H19" s="335"/>
      <c r="I19" s="1069"/>
      <c r="J19" s="335"/>
      <c r="K19" s="351"/>
    </row>
    <row r="20" spans="1:15" s="902" customFormat="1" ht="14.25" customHeight="1">
      <c r="A20" s="87"/>
      <c r="B20" s="419" t="s">
        <v>42</v>
      </c>
      <c r="C20" s="283">
        <v>162</v>
      </c>
      <c r="D20" s="283">
        <v>160</v>
      </c>
      <c r="E20" s="283">
        <v>179</v>
      </c>
      <c r="F20" s="353">
        <v>246.08539442950001</v>
      </c>
      <c r="G20" s="135"/>
      <c r="H20" s="283">
        <v>243</v>
      </c>
      <c r="I20" s="283">
        <v>175</v>
      </c>
      <c r="J20" s="283">
        <v>132</v>
      </c>
      <c r="K20" s="353">
        <v>124</v>
      </c>
    </row>
    <row r="21" spans="1:15" s="902" customFormat="1">
      <c r="A21" s="87"/>
      <c r="B21" s="419" t="s">
        <v>43</v>
      </c>
      <c r="C21" s="283">
        <v>-898</v>
      </c>
      <c r="D21" s="283">
        <v>-27</v>
      </c>
      <c r="E21" s="283">
        <v>1763</v>
      </c>
      <c r="F21" s="353">
        <v>241.784426405</v>
      </c>
      <c r="G21" s="135"/>
      <c r="H21" s="283">
        <v>37</v>
      </c>
      <c r="I21" s="283">
        <v>377</v>
      </c>
      <c r="J21" s="283">
        <v>1405</v>
      </c>
      <c r="K21" s="353">
        <v>2184</v>
      </c>
      <c r="L21" s="28"/>
      <c r="M21" s="28"/>
      <c r="N21" s="28"/>
      <c r="O21" s="28"/>
    </row>
    <row r="22" spans="1:15" s="902" customFormat="1">
      <c r="A22" s="87"/>
      <c r="B22" s="423" t="s">
        <v>44</v>
      </c>
      <c r="C22" s="283">
        <v>31</v>
      </c>
      <c r="D22" s="283">
        <v>10</v>
      </c>
      <c r="E22" s="283">
        <v>13</v>
      </c>
      <c r="F22" s="353">
        <v>5.2429782584000204</v>
      </c>
      <c r="G22" s="445"/>
      <c r="H22" s="283">
        <v>-15</v>
      </c>
      <c r="I22" s="283">
        <v>-12</v>
      </c>
      <c r="J22" s="283">
        <v>-8</v>
      </c>
      <c r="K22" s="353">
        <v>-9</v>
      </c>
      <c r="L22" s="28"/>
      <c r="M22" s="28"/>
      <c r="N22" s="28"/>
      <c r="O22" s="28"/>
    </row>
    <row r="23" spans="1:15" s="15" customFormat="1">
      <c r="A23" s="44"/>
      <c r="B23" s="383" t="s">
        <v>45</v>
      </c>
      <c r="C23" s="491">
        <v>-705</v>
      </c>
      <c r="D23" s="491">
        <v>143</v>
      </c>
      <c r="E23" s="491">
        <v>1955</v>
      </c>
      <c r="F23" s="748">
        <v>493.11279909290005</v>
      </c>
      <c r="G23" s="59"/>
      <c r="H23" s="442">
        <v>265</v>
      </c>
      <c r="I23" s="442">
        <v>540</v>
      </c>
      <c r="J23" s="491">
        <v>1529</v>
      </c>
      <c r="K23" s="748">
        <v>2299</v>
      </c>
      <c r="L23" s="28"/>
      <c r="M23" s="28"/>
      <c r="N23" s="28"/>
      <c r="O23" s="28"/>
    </row>
    <row r="24" spans="1:15" s="902" customFormat="1" ht="14.25" customHeight="1">
      <c r="A24" s="87"/>
      <c r="B24" s="419" t="s">
        <v>46</v>
      </c>
      <c r="C24" s="283">
        <v>41</v>
      </c>
      <c r="D24" s="283">
        <v>44</v>
      </c>
      <c r="E24" s="283">
        <v>42</v>
      </c>
      <c r="F24" s="353">
        <v>41.201862845299999</v>
      </c>
      <c r="G24" s="135"/>
      <c r="H24" s="283">
        <v>40</v>
      </c>
      <c r="I24" s="283">
        <v>40</v>
      </c>
      <c r="J24" s="283">
        <v>43</v>
      </c>
      <c r="K24" s="353">
        <v>43</v>
      </c>
      <c r="L24" s="28"/>
      <c r="M24" s="28"/>
      <c r="N24" s="28"/>
      <c r="O24" s="28"/>
    </row>
    <row r="25" spans="1:15" s="902" customFormat="1">
      <c r="A25" s="87"/>
      <c r="B25" s="419" t="s">
        <v>47</v>
      </c>
      <c r="C25" s="283">
        <v>190</v>
      </c>
      <c r="D25" s="283">
        <v>401</v>
      </c>
      <c r="E25" s="283">
        <v>339</v>
      </c>
      <c r="F25" s="353">
        <v>424.05721530808222</v>
      </c>
      <c r="G25" s="135"/>
      <c r="H25" s="283">
        <v>360</v>
      </c>
      <c r="I25" s="283">
        <v>409</v>
      </c>
      <c r="J25" s="283">
        <v>1013</v>
      </c>
      <c r="K25" s="353">
        <v>1122</v>
      </c>
      <c r="L25" s="28"/>
      <c r="M25" s="28"/>
      <c r="N25" s="28"/>
      <c r="O25" s="28"/>
    </row>
    <row r="26" spans="1:15" s="15" customFormat="1">
      <c r="A26" s="44"/>
      <c r="B26" s="394" t="s">
        <v>48</v>
      </c>
      <c r="C26" s="161">
        <v>-474</v>
      </c>
      <c r="D26" s="161">
        <v>588</v>
      </c>
      <c r="E26" s="161">
        <v>2336</v>
      </c>
      <c r="F26" s="441">
        <v>958.37187724628234</v>
      </c>
      <c r="G26" s="151"/>
      <c r="H26" s="161">
        <v>665</v>
      </c>
      <c r="I26" s="161">
        <v>989</v>
      </c>
      <c r="J26" s="1097">
        <v>2585</v>
      </c>
      <c r="K26" s="1116">
        <v>3464</v>
      </c>
      <c r="L26" s="28"/>
      <c r="M26" s="28"/>
      <c r="N26" s="28"/>
      <c r="O26" s="28"/>
    </row>
    <row r="27" spans="1:15" s="902" customFormat="1" ht="13.5" customHeight="1">
      <c r="A27" s="87"/>
      <c r="B27" s="419"/>
      <c r="C27" s="30"/>
      <c r="D27" s="51"/>
      <c r="E27" s="51"/>
      <c r="F27" s="276"/>
      <c r="G27" s="165"/>
      <c r="H27" s="30"/>
      <c r="I27" s="30"/>
      <c r="J27" s="51"/>
      <c r="K27" s="276"/>
      <c r="L27" s="28"/>
      <c r="M27" s="28"/>
      <c r="N27" s="28"/>
      <c r="O27" s="28"/>
    </row>
    <row r="28" spans="1:15">
      <c r="A28" s="27"/>
      <c r="B28" s="422" t="s">
        <v>49</v>
      </c>
      <c r="C28" s="335"/>
      <c r="D28" s="335"/>
      <c r="E28" s="335"/>
      <c r="F28" s="351"/>
      <c r="G28" s="165"/>
      <c r="H28" s="335"/>
      <c r="I28" s="335"/>
      <c r="J28" s="335"/>
      <c r="K28" s="351"/>
    </row>
    <row r="29" spans="1:15">
      <c r="A29" s="27"/>
      <c r="B29" s="419" t="s">
        <v>325</v>
      </c>
      <c r="C29" s="283">
        <v>2000</v>
      </c>
      <c r="D29" s="283">
        <v>2000</v>
      </c>
      <c r="E29" s="283">
        <v>1500</v>
      </c>
      <c r="F29" s="506">
        <v>1500</v>
      </c>
      <c r="G29" s="177"/>
      <c r="H29" s="283">
        <v>750</v>
      </c>
      <c r="I29" s="283">
        <v>0</v>
      </c>
      <c r="J29" s="283">
        <v>0</v>
      </c>
      <c r="K29" s="353">
        <v>0</v>
      </c>
    </row>
    <row r="30" spans="1:15">
      <c r="A30" s="27"/>
      <c r="B30" s="419" t="s">
        <v>50</v>
      </c>
      <c r="C30" s="283">
        <v>4708</v>
      </c>
      <c r="D30" s="283">
        <v>4702</v>
      </c>
      <c r="E30" s="283">
        <v>4703</v>
      </c>
      <c r="F30" s="506">
        <v>4704</v>
      </c>
      <c r="G30" s="177"/>
      <c r="H30" s="283">
        <v>4706</v>
      </c>
      <c r="I30" s="283">
        <v>4711</v>
      </c>
      <c r="J30" s="283">
        <v>4716</v>
      </c>
      <c r="K30" s="353">
        <v>4720</v>
      </c>
    </row>
    <row r="31" spans="1:15">
      <c r="A31" s="27"/>
      <c r="B31" s="419" t="s">
        <v>678</v>
      </c>
      <c r="C31" s="283">
        <v>13</v>
      </c>
      <c r="D31" s="283">
        <v>13</v>
      </c>
      <c r="E31" s="283">
        <v>11</v>
      </c>
      <c r="F31" s="506">
        <v>11</v>
      </c>
      <c r="G31" s="177"/>
      <c r="H31" s="283">
        <v>11</v>
      </c>
      <c r="I31" s="283">
        <v>11</v>
      </c>
      <c r="J31" s="283">
        <v>12</v>
      </c>
      <c r="K31" s="353">
        <v>14</v>
      </c>
    </row>
    <row r="32" spans="1:15">
      <c r="A32" s="27"/>
      <c r="B32" s="419" t="s">
        <v>51</v>
      </c>
      <c r="C32" s="283">
        <v>139</v>
      </c>
      <c r="D32" s="283">
        <v>161</v>
      </c>
      <c r="E32" s="283">
        <v>148</v>
      </c>
      <c r="F32" s="506">
        <v>143</v>
      </c>
      <c r="G32" s="177"/>
      <c r="H32" s="283">
        <v>132</v>
      </c>
      <c r="I32" s="283">
        <v>131</v>
      </c>
      <c r="J32" s="283">
        <v>154</v>
      </c>
      <c r="K32" s="353">
        <v>159</v>
      </c>
    </row>
    <row r="33" spans="1:11">
      <c r="A33" s="27"/>
      <c r="B33" s="419" t="s">
        <v>52</v>
      </c>
      <c r="C33" s="283">
        <v>0</v>
      </c>
      <c r="D33" s="283">
        <v>0</v>
      </c>
      <c r="E33" s="283">
        <v>0</v>
      </c>
      <c r="F33" s="506">
        <v>0</v>
      </c>
      <c r="G33" s="283"/>
      <c r="H33" s="283">
        <v>16</v>
      </c>
      <c r="I33" s="283">
        <v>16</v>
      </c>
      <c r="J33" s="283">
        <v>18</v>
      </c>
      <c r="K33" s="353">
        <v>18</v>
      </c>
    </row>
    <row r="34" spans="1:11">
      <c r="A34" s="27"/>
      <c r="B34" s="419" t="s">
        <v>59</v>
      </c>
      <c r="C34" s="283">
        <v>1224</v>
      </c>
      <c r="D34" s="283">
        <v>1553</v>
      </c>
      <c r="E34" s="283">
        <v>1224</v>
      </c>
      <c r="F34" s="506">
        <v>1187</v>
      </c>
      <c r="G34" s="177"/>
      <c r="H34" s="283">
        <v>1218</v>
      </c>
      <c r="I34" s="283">
        <v>1378</v>
      </c>
      <c r="J34" s="283">
        <v>1318</v>
      </c>
      <c r="K34" s="353">
        <v>1471</v>
      </c>
    </row>
    <row r="35" spans="1:11">
      <c r="A35" s="27"/>
      <c r="B35" s="419"/>
      <c r="C35" s="283"/>
      <c r="D35" s="283"/>
      <c r="E35" s="283"/>
      <c r="F35" s="353"/>
      <c r="G35" s="177"/>
      <c r="H35" s="283"/>
      <c r="I35" s="283"/>
      <c r="J35" s="283"/>
      <c r="K35" s="353"/>
    </row>
    <row r="36" spans="1:11">
      <c r="A36" s="27"/>
      <c r="B36" s="422" t="s">
        <v>53</v>
      </c>
      <c r="C36" s="283"/>
      <c r="D36" s="283"/>
      <c r="E36" s="283"/>
      <c r="F36" s="353"/>
      <c r="G36" s="177"/>
      <c r="H36" s="283"/>
      <c r="I36" s="283"/>
      <c r="J36" s="283"/>
      <c r="K36" s="353"/>
    </row>
    <row r="37" spans="1:11">
      <c r="A37" s="27"/>
      <c r="B37" s="419" t="s">
        <v>54</v>
      </c>
      <c r="C37" s="283">
        <v>22746</v>
      </c>
      <c r="D37" s="283">
        <v>25753</v>
      </c>
      <c r="E37" s="283">
        <v>25750</v>
      </c>
      <c r="F37" s="353">
        <v>24873</v>
      </c>
      <c r="G37" s="177"/>
      <c r="H37" s="51">
        <v>23824</v>
      </c>
      <c r="I37" s="51">
        <v>23200</v>
      </c>
      <c r="J37" s="51">
        <v>25779</v>
      </c>
      <c r="K37" s="353">
        <v>27382</v>
      </c>
    </row>
    <row r="38" spans="1:11">
      <c r="A38" s="27"/>
      <c r="B38" s="419" t="s">
        <v>55</v>
      </c>
      <c r="C38" s="283">
        <v>23220</v>
      </c>
      <c r="D38" s="283">
        <v>25165</v>
      </c>
      <c r="E38" s="283">
        <v>23414</v>
      </c>
      <c r="F38" s="353">
        <v>23914.628122753718</v>
      </c>
      <c r="G38" s="177"/>
      <c r="H38" s="51">
        <v>23159</v>
      </c>
      <c r="I38" s="51">
        <v>22211</v>
      </c>
      <c r="J38" s="51">
        <v>23194</v>
      </c>
      <c r="K38" s="353">
        <v>23918</v>
      </c>
    </row>
    <row r="39" spans="1:11">
      <c r="A39" s="27"/>
      <c r="B39" s="419"/>
      <c r="C39" s="283"/>
      <c r="D39" s="283"/>
      <c r="E39" s="283"/>
      <c r="F39" s="353"/>
      <c r="G39" s="177"/>
      <c r="H39" s="283"/>
      <c r="I39" s="283"/>
      <c r="J39" s="283"/>
      <c r="K39" s="353"/>
    </row>
    <row r="40" spans="1:11">
      <c r="A40" s="27"/>
      <c r="B40" s="422" t="s">
        <v>56</v>
      </c>
      <c r="C40" s="51"/>
      <c r="D40" s="51"/>
      <c r="E40" s="51"/>
      <c r="F40" s="276"/>
      <c r="G40" s="177"/>
      <c r="H40" s="51"/>
      <c r="I40" s="51"/>
      <c r="J40" s="51"/>
      <c r="K40" s="1117"/>
    </row>
    <row r="41" spans="1:11">
      <c r="A41" s="27"/>
      <c r="B41" s="421" t="s">
        <v>446</v>
      </c>
      <c r="C41" s="278">
        <v>5.8699397071490092E-2</v>
      </c>
      <c r="D41" s="278">
        <v>6.8110470892112057E-2</v>
      </c>
      <c r="E41" s="278">
        <v>5.8597420346801057E-2</v>
      </c>
      <c r="F41" s="297">
        <v>5.5614496415044123E-2</v>
      </c>
      <c r="G41" s="446"/>
      <c r="H41" s="278">
        <v>5.8983548512457358E-2</v>
      </c>
      <c r="I41" s="278">
        <v>6.8659673134933139E-2</v>
      </c>
      <c r="J41" s="278">
        <v>6.424075191859964E-2</v>
      </c>
      <c r="K41" s="297">
        <v>6.8902082113889124E-2</v>
      </c>
    </row>
    <row r="42" spans="1:11" ht="12" customHeight="1"/>
  </sheetData>
  <customSheetViews>
    <customSheetView guid="{F3793862-27FF-4569-9CF2-D31B14E4B13F}" colorId="12" showPageBreaks="1" showGridLines="0" fitToPage="1" printArea="1" showRuler="0">
      <selection activeCell="B50" sqref="B50"/>
      <pageMargins left="0.75" right="0.75" top="1" bottom="1" header="0.5" footer="0.5"/>
      <pageSetup paperSize="9" scale="91" orientation="landscape" r:id="rId1"/>
      <headerFooter alignWithMargins="0">
        <oddFooter>&amp;R&amp;9&amp;P</oddFooter>
      </headerFooter>
    </customSheetView>
    <customSheetView guid="{8599CEE8-7E8B-484C-B2F0-6E8B40CAC0FA}" colorId="12" showPageBreaks="1" showGridLines="0" fitToPage="1" printArea="1" showRuler="0">
      <pane xSplit="2" ySplit="9" topLeftCell="C25" activePane="bottomRight" state="frozen"/>
      <selection pane="bottomRight" activeCell="I44" sqref="I44"/>
      <pageMargins left="0.75" right="0.75" top="1" bottom="1" header="0.5" footer="0.5"/>
      <pageSetup paperSize="9" scale="93" orientation="landscape" r:id="rId2"/>
      <headerFooter alignWithMargins="0"/>
    </customSheetView>
    <customSheetView guid="{98587979-EF82-4667-8669-DB03AA8C1E73}" colorId="12" showPageBreaks="1" showGridLines="0" fitToPage="1" printArea="1" showRuler="0">
      <pageMargins left="0.75" right="0.75" top="1" bottom="1" header="0.5" footer="0.5"/>
      <pageSetup paperSize="9" scale="90" orientation="landscape" r:id="rId3"/>
      <headerFooter alignWithMargins="0"/>
    </customSheetView>
    <customSheetView guid="{D15F3CC7-B001-4F79-9D34-D171A1849FB9}" colorId="12" showPageBreaks="1" showGridLines="0" fitToPage="1" printArea="1" showRuler="0">
      <pageMargins left="0.75" right="0.75" top="1" bottom="1" header="0.5" footer="0.5"/>
      <pageSetup paperSize="9" scale="93" orientation="landscape" r:id="rId4"/>
      <headerFooter alignWithMargins="0"/>
    </customSheetView>
  </customSheetViews>
  <mergeCells count="2">
    <mergeCell ref="C6:F6"/>
    <mergeCell ref="H6:K6"/>
  </mergeCells>
  <phoneticPr fontId="0" type="noConversion"/>
  <pageMargins left="0.75" right="0.75" top="1" bottom="1" header="0.5" footer="0.5"/>
  <pageSetup paperSize="9" scale="91" orientation="landscape" r:id="rId5"/>
  <headerFooter alignWithMargins="0">
    <oddFooter>&amp;R&amp;9&amp;P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51</vt:i4>
      </vt:variant>
    </vt:vector>
  </HeadingPairs>
  <TitlesOfParts>
    <vt:vector size="104" baseType="lpstr">
      <vt:lpstr>Cover sheet</vt:lpstr>
      <vt:lpstr>Earnings overview - geograph</vt:lpstr>
      <vt:lpstr>Group highlights</vt:lpstr>
      <vt:lpstr>Group sales</vt:lpstr>
      <vt:lpstr>Consolidated IS</vt:lpstr>
      <vt:lpstr>Fair value items</vt:lpstr>
      <vt:lpstr>Consolidated BS</vt:lpstr>
      <vt:lpstr>Consolidated IGA</vt:lpstr>
      <vt:lpstr>Capitalization</vt:lpstr>
      <vt:lpstr>ROC - ROE - underlying</vt:lpstr>
      <vt:lpstr>Run-off businesses</vt:lpstr>
      <vt:lpstr>Amer Earnings - USD</vt:lpstr>
      <vt:lpstr>Amer Earnings - EUR</vt:lpstr>
      <vt:lpstr>LP1</vt:lpstr>
      <vt:lpstr>LP2</vt:lpstr>
      <vt:lpstr>IS&amp;R</vt:lpstr>
      <vt:lpstr>FA</vt:lpstr>
      <vt:lpstr>VA</vt:lpstr>
      <vt:lpstr>MF</vt:lpstr>
      <vt:lpstr>ESP</vt:lpstr>
      <vt:lpstr>CANADA</vt:lpstr>
      <vt:lpstr>Amer Int'l</vt:lpstr>
      <vt:lpstr>Amer IGA</vt:lpstr>
      <vt:lpstr>Amer Invest</vt:lpstr>
      <vt:lpstr>US Corp Bond</vt:lpstr>
      <vt:lpstr>US MBS&amp;ABS</vt:lpstr>
      <vt:lpstr>US CMBS</vt:lpstr>
      <vt:lpstr>US RMBS</vt:lpstr>
      <vt:lpstr>US Non-Housing</vt:lpstr>
      <vt:lpstr>US Subprime I</vt:lpstr>
      <vt:lpstr>US Subprime II</vt:lpstr>
      <vt:lpstr>Mortgage Loans</vt:lpstr>
      <vt:lpstr>NL earnings</vt:lpstr>
      <vt:lpstr>NL LFE</vt:lpstr>
      <vt:lpstr>NL PENS</vt:lpstr>
      <vt:lpstr>NL NON LIFE</vt:lpstr>
      <vt:lpstr>NL Distribution</vt:lpstr>
      <vt:lpstr>NL IGA</vt:lpstr>
      <vt:lpstr>UK earnings - GBP</vt:lpstr>
      <vt:lpstr>UK earnings - EUR</vt:lpstr>
      <vt:lpstr>UK LFE</vt:lpstr>
      <vt:lpstr>UK PENS</vt:lpstr>
      <vt:lpstr>UK prod</vt:lpstr>
      <vt:lpstr>UK IGA</vt:lpstr>
      <vt:lpstr>New Markets earnings</vt:lpstr>
      <vt:lpstr>CEE</vt:lpstr>
      <vt:lpstr>ASIA</vt:lpstr>
      <vt:lpstr>Western EU</vt:lpstr>
      <vt:lpstr>VA Europe</vt:lpstr>
      <vt:lpstr>AAM</vt:lpstr>
      <vt:lpstr>NewM IGA</vt:lpstr>
      <vt:lpstr>Company Ratings</vt:lpstr>
      <vt:lpstr>Disclaimer</vt:lpstr>
      <vt:lpstr>AAM!Print_Area</vt:lpstr>
      <vt:lpstr>'Amer Earnings - EUR'!Print_Area</vt:lpstr>
      <vt:lpstr>'Amer Earnings - USD'!Print_Area</vt:lpstr>
      <vt:lpstr>'Amer IGA'!Print_Area</vt:lpstr>
      <vt:lpstr>'Amer Int''l'!Print_Area</vt:lpstr>
      <vt:lpstr>'Amer Invest'!Print_Area</vt:lpstr>
      <vt:lpstr>ASIA!Print_Area</vt:lpstr>
      <vt:lpstr>CANADA!Print_Area</vt:lpstr>
      <vt:lpstr>Capitalization!Print_Area</vt:lpstr>
      <vt:lpstr>CEE!Print_Area</vt:lpstr>
      <vt:lpstr>'Consolidated BS'!Print_Area</vt:lpstr>
      <vt:lpstr>'Consolidated IGA'!Print_Area</vt:lpstr>
      <vt:lpstr>'Consolidated IS'!Print_Area</vt:lpstr>
      <vt:lpstr>Disclaimer!Print_Area</vt:lpstr>
      <vt:lpstr>'Earnings overview - geograph'!Print_Area</vt:lpstr>
      <vt:lpstr>ESP!Print_Area</vt:lpstr>
      <vt:lpstr>FA!Print_Area</vt:lpstr>
      <vt:lpstr>'Fair value items'!Print_Area</vt:lpstr>
      <vt:lpstr>'Group highlights'!Print_Area</vt:lpstr>
      <vt:lpstr>'Group sales'!Print_Area</vt:lpstr>
      <vt:lpstr>'IS&amp;R'!Print_Area</vt:lpstr>
      <vt:lpstr>LP1!Print_Area</vt:lpstr>
      <vt:lpstr>LP2!Print_Area</vt:lpstr>
      <vt:lpstr>MF!Print_Area</vt:lpstr>
      <vt:lpstr>'Mortgage Loans'!Print_Area</vt:lpstr>
      <vt:lpstr>'New Markets earnings'!Print_Area</vt:lpstr>
      <vt:lpstr>'NewM IGA'!Print_Area</vt:lpstr>
      <vt:lpstr>'NL Distribution'!Print_Area</vt:lpstr>
      <vt:lpstr>'NL earnings'!Print_Area</vt:lpstr>
      <vt:lpstr>'NL IGA'!Print_Area</vt:lpstr>
      <vt:lpstr>'NL LFE'!Print_Area</vt:lpstr>
      <vt:lpstr>'NL NON LIFE'!Print_Area</vt:lpstr>
      <vt:lpstr>'NL PENS'!Print_Area</vt:lpstr>
      <vt:lpstr>'ROC - ROE - underlying'!Print_Area</vt:lpstr>
      <vt:lpstr>'Run-off businesses'!Print_Area</vt:lpstr>
      <vt:lpstr>'UK earnings - EUR'!Print_Area</vt:lpstr>
      <vt:lpstr>'UK earnings - GBP'!Print_Area</vt:lpstr>
      <vt:lpstr>'UK IGA'!Print_Area</vt:lpstr>
      <vt:lpstr>'UK LFE'!Print_Area</vt:lpstr>
      <vt:lpstr>'UK PENS'!Print_Area</vt:lpstr>
      <vt:lpstr>'UK prod'!Print_Area</vt:lpstr>
      <vt:lpstr>'US CMBS'!Print_Area</vt:lpstr>
      <vt:lpstr>'US Corp Bond'!Print_Area</vt:lpstr>
      <vt:lpstr>'US MBS&amp;ABS'!Print_Area</vt:lpstr>
      <vt:lpstr>'US Non-Housing'!Print_Area</vt:lpstr>
      <vt:lpstr>'US RMBS'!Print_Area</vt:lpstr>
      <vt:lpstr>'US Subprime I'!Print_Area</vt:lpstr>
      <vt:lpstr>'US Subprime II'!Print_Area</vt:lpstr>
      <vt:lpstr>VA!Print_Area</vt:lpstr>
      <vt:lpstr>'VA Europe'!Print_Area</vt:lpstr>
      <vt:lpstr>'Western EU'!Print_Area</vt:lpstr>
    </vt:vector>
  </TitlesOfParts>
  <Company>AEGON NV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Group Finance</dc:creator>
  <cp:lastModifiedBy>admalee</cp:lastModifiedBy>
  <cp:lastPrinted>2012-02-14T10:44:31Z</cp:lastPrinted>
  <dcterms:created xsi:type="dcterms:W3CDTF">2007-04-23T11:23:04Z</dcterms:created>
  <dcterms:modified xsi:type="dcterms:W3CDTF">2012-02-16T14:37:54Z</dcterms:modified>
</cp:coreProperties>
</file>